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ANevin\Desktop\"/>
    </mc:Choice>
  </mc:AlternateContent>
  <xr:revisionPtr revIDLastSave="0" documentId="8_{A277CDA9-D78B-49C1-929C-0FD68A2A129D}" xr6:coauthVersionLast="47" xr6:coauthVersionMax="47" xr10:uidLastSave="{00000000-0000-0000-0000-000000000000}"/>
  <workbookProtection workbookAlgorithmName="SHA-512" workbookHashValue="gpCnYV766TBYqTg8qK4Lqz2yzwZWiFE6HiX4B5nQJOuvh6pGkD6d5SAhtDXj73uFvOmuIuF26WpZAOmXYr0m0w==" workbookSaltValue="Z89AzlKyj3Lbge4ulKFrdA==" workbookSpinCount="100000" lockStructure="1"/>
  <bookViews>
    <workbookView xWindow="1440" yWindow="144" windowWidth="21600" windowHeight="12336" xr2:uid="{00000000-000D-0000-FFFF-FFFF00000000}"/>
  </bookViews>
  <sheets>
    <sheet name="McKinny Vento" sheetId="1" r:id="rId1"/>
    <sheet name="Homelessness Prevention" sheetId="8" r:id="rId2"/>
    <sheet name="Housing Counseling" sheetId="9" r:id="rId3"/>
    <sheet name="Administration" sheetId="10" r:id="rId4"/>
    <sheet name="Sheet1" sheetId="3" state="hidden" r:id="rId5"/>
  </sheets>
  <definedNames>
    <definedName name="Activites" localSheetId="3">#REF!</definedName>
    <definedName name="Activites" localSheetId="1">#REF!</definedName>
    <definedName name="Activites" localSheetId="2">#REF!</definedName>
    <definedName name="Activites">#REF!</definedName>
    <definedName name="Activities" localSheetId="3">#REF!</definedName>
    <definedName name="Activities" localSheetId="1">#REF!</definedName>
    <definedName name="Activities" localSheetId="2">#REF!</definedName>
    <definedName name="Activities">#REF!</definedName>
    <definedName name="Administration">Sheet1!$H$2:$J$6</definedName>
    <definedName name="Financial">Sheet1!$B$3:$B$9</definedName>
    <definedName name="FinancialServices" localSheetId="3">#REF!</definedName>
    <definedName name="FinancialServices" localSheetId="1">#REF!</definedName>
    <definedName name="FinancialServices" localSheetId="2">#REF!</definedName>
    <definedName name="FinancialServices">#REF!</definedName>
    <definedName name="FinancialServicesTable" localSheetId="3">#REF!</definedName>
    <definedName name="FinancialServicesTable" localSheetId="1">#REF!</definedName>
    <definedName name="FinancialServicesTable" localSheetId="2">#REF!</definedName>
    <definedName name="FinancialServicesTable">#REF!</definedName>
    <definedName name="MVActivites" localSheetId="3">#REF!</definedName>
    <definedName name="MVActivites" localSheetId="1">#REF!</definedName>
    <definedName name="MVActivites" localSheetId="2">#REF!</definedName>
    <definedName name="MVActivites">#REF!</definedName>
    <definedName name="MVOperations">Sheet1!$D$3:$D$6</definedName>
    <definedName name="MVServices">Sheet1!$A$2:$D$2</definedName>
    <definedName name="Operations">Sheet1!$D$3:$D$6</definedName>
    <definedName name="Rental">Sheet1!$C$3:$C$4</definedName>
    <definedName name="Supportive">Sheet1!$A$3:$A$20</definedName>
    <definedName name="SupportiveServices" localSheetId="3">#REF!</definedName>
    <definedName name="SupportiveServices" localSheetId="1">#REF!</definedName>
    <definedName name="SupportiveServices" localSheetId="2">#REF!</definedName>
    <definedName name="SupportiveServic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3" i="1" l="1"/>
  <c r="H47" i="1"/>
  <c r="H39" i="1"/>
  <c r="H35" i="1"/>
  <c r="H31" i="1"/>
  <c r="H23" i="1"/>
  <c r="H21" i="1"/>
  <c r="H19" i="1"/>
  <c r="H17" i="1"/>
  <c r="H5" i="1"/>
  <c r="I132" i="8"/>
  <c r="I63" i="8"/>
  <c r="H43" i="8"/>
  <c r="H41" i="8"/>
  <c r="H39" i="8"/>
  <c r="H37" i="8"/>
  <c r="H35" i="8"/>
  <c r="H33" i="8"/>
  <c r="H31" i="8"/>
  <c r="H29" i="8"/>
  <c r="H27" i="8"/>
  <c r="H25" i="8"/>
  <c r="H5" i="8"/>
  <c r="H130" i="10"/>
  <c r="H128" i="10"/>
  <c r="H126" i="10"/>
  <c r="H124" i="10"/>
  <c r="H122" i="10"/>
  <c r="H120" i="10"/>
  <c r="H118" i="10"/>
  <c r="H116" i="10"/>
  <c r="H114" i="10"/>
  <c r="H112" i="10"/>
  <c r="H110" i="10"/>
  <c r="H108" i="10"/>
  <c r="H106" i="10"/>
  <c r="H104" i="10"/>
  <c r="H102" i="10"/>
  <c r="H100" i="10"/>
  <c r="H98" i="10"/>
  <c r="H96" i="10"/>
  <c r="H94" i="10"/>
  <c r="H92" i="10"/>
  <c r="H90" i="10"/>
  <c r="H88" i="10"/>
  <c r="H86" i="10"/>
  <c r="H84" i="10"/>
  <c r="H82" i="10"/>
  <c r="H80" i="10"/>
  <c r="H78" i="10"/>
  <c r="H76" i="10"/>
  <c r="H74" i="10"/>
  <c r="H59" i="10"/>
  <c r="H57" i="10"/>
  <c r="H55" i="10"/>
  <c r="H53" i="10"/>
  <c r="H51" i="10"/>
  <c r="H49" i="10"/>
  <c r="H45" i="10"/>
  <c r="H43" i="10"/>
  <c r="H41" i="10"/>
  <c r="H39" i="10"/>
  <c r="H37" i="10"/>
  <c r="H35" i="10"/>
  <c r="H33" i="10"/>
  <c r="H31" i="10"/>
  <c r="H29" i="10"/>
  <c r="H27" i="10"/>
  <c r="H25" i="10"/>
  <c r="H23" i="10"/>
  <c r="H21" i="10"/>
  <c r="H19" i="10"/>
  <c r="H17" i="10"/>
  <c r="H15" i="10"/>
  <c r="H13" i="10"/>
  <c r="H11" i="10"/>
  <c r="H9" i="10"/>
  <c r="H7" i="10"/>
  <c r="H5" i="10"/>
  <c r="I132" i="10"/>
  <c r="H47" i="10" l="1"/>
  <c r="H61" i="10"/>
  <c r="H21" i="9"/>
  <c r="H7" i="9"/>
  <c r="H23" i="9"/>
  <c r="H74" i="9"/>
  <c r="H80" i="9"/>
  <c r="H13" i="9"/>
  <c r="H5" i="9" l="1"/>
  <c r="I132" i="1" l="1"/>
  <c r="I64" i="1" s="1"/>
  <c r="I64" i="8"/>
  <c r="I132" i="9"/>
  <c r="I63" i="9"/>
  <c r="I63" i="10"/>
  <c r="I133" i="10" s="1"/>
  <c r="I133" i="9" l="1"/>
  <c r="I64" i="9"/>
  <c r="I133" i="1"/>
  <c r="I133" i="8"/>
  <c r="H72" i="10" l="1"/>
  <c r="H3" i="10"/>
  <c r="H130" i="9"/>
  <c r="H128" i="9"/>
  <c r="H126" i="9"/>
  <c r="H124" i="9"/>
  <c r="H122" i="9"/>
  <c r="H120" i="9"/>
  <c r="H118" i="9"/>
  <c r="H116" i="9"/>
  <c r="H114" i="9"/>
  <c r="H112" i="9"/>
  <c r="H110" i="9"/>
  <c r="H108" i="9"/>
  <c r="H106" i="9"/>
  <c r="H104" i="9"/>
  <c r="H102" i="9"/>
  <c r="H100" i="9"/>
  <c r="H98" i="9"/>
  <c r="H96" i="9"/>
  <c r="H94" i="9"/>
  <c r="H92" i="9"/>
  <c r="H90" i="9"/>
  <c r="H88" i="9"/>
  <c r="H86" i="9"/>
  <c r="H84" i="9"/>
  <c r="H82" i="9"/>
  <c r="H78" i="9"/>
  <c r="H76" i="9"/>
  <c r="H72" i="9"/>
  <c r="H61" i="9"/>
  <c r="H59" i="9"/>
  <c r="H57" i="9"/>
  <c r="H55" i="9"/>
  <c r="H53" i="9"/>
  <c r="H51" i="9"/>
  <c r="H49" i="9"/>
  <c r="H47" i="9"/>
  <c r="H45" i="9"/>
  <c r="H43" i="9"/>
  <c r="H41" i="9"/>
  <c r="H39" i="9"/>
  <c r="H37" i="9"/>
  <c r="H35" i="9"/>
  <c r="H33" i="9"/>
  <c r="H31" i="9"/>
  <c r="H29" i="9"/>
  <c r="H27" i="9"/>
  <c r="H25" i="9"/>
  <c r="H19" i="9"/>
  <c r="H17" i="9"/>
  <c r="H15" i="9"/>
  <c r="H11" i="9"/>
  <c r="H9" i="9"/>
  <c r="H3" i="9"/>
  <c r="H130" i="8"/>
  <c r="H128" i="8"/>
  <c r="H126" i="8"/>
  <c r="H124" i="8"/>
  <c r="H122" i="8"/>
  <c r="H120" i="8"/>
  <c r="H118" i="8"/>
  <c r="H116" i="8"/>
  <c r="H114" i="8"/>
  <c r="H112" i="8"/>
  <c r="H110" i="8"/>
  <c r="H108" i="8"/>
  <c r="H106" i="8"/>
  <c r="H104" i="8"/>
  <c r="H102" i="8"/>
  <c r="H100" i="8"/>
  <c r="H98" i="8"/>
  <c r="H96" i="8"/>
  <c r="H94" i="8"/>
  <c r="H92" i="8"/>
  <c r="H90" i="8"/>
  <c r="H88" i="8"/>
  <c r="H86" i="8"/>
  <c r="H84" i="8"/>
  <c r="H82" i="8"/>
  <c r="H80" i="8"/>
  <c r="H78" i="8"/>
  <c r="H76" i="8"/>
  <c r="H74" i="8"/>
  <c r="H72" i="8"/>
  <c r="H61" i="8"/>
  <c r="H59" i="8"/>
  <c r="H57" i="8"/>
  <c r="H55" i="8"/>
  <c r="H53" i="8"/>
  <c r="H51" i="8"/>
  <c r="H49" i="8"/>
  <c r="H47" i="8"/>
  <c r="H45" i="8"/>
  <c r="H23" i="8"/>
  <c r="H21" i="8"/>
  <c r="H19" i="8"/>
  <c r="H17" i="8"/>
  <c r="H15" i="8"/>
  <c r="H13" i="8"/>
  <c r="H11" i="8"/>
  <c r="H9" i="8"/>
  <c r="H7" i="8"/>
  <c r="H3" i="8"/>
  <c r="H130" i="1"/>
  <c r="H128" i="1"/>
  <c r="H126" i="1"/>
  <c r="H124" i="1"/>
  <c r="H122" i="1"/>
  <c r="H120" i="1"/>
  <c r="H118" i="1"/>
  <c r="H116" i="1"/>
  <c r="H114" i="1"/>
  <c r="H112" i="1"/>
  <c r="H110" i="1"/>
  <c r="H108" i="1"/>
  <c r="H106" i="1"/>
  <c r="H104" i="1"/>
  <c r="H102" i="1"/>
  <c r="H100" i="1"/>
  <c r="H98" i="1"/>
  <c r="H96" i="1"/>
  <c r="H94" i="1"/>
  <c r="H92" i="1"/>
  <c r="H90" i="1"/>
  <c r="H88" i="1"/>
  <c r="H86" i="1"/>
  <c r="H84" i="1"/>
  <c r="H82" i="1"/>
  <c r="H80" i="1"/>
  <c r="H78" i="1"/>
  <c r="H76" i="1"/>
  <c r="H74" i="1"/>
  <c r="H72" i="1"/>
  <c r="H7" i="1" l="1"/>
  <c r="H13" i="1"/>
  <c r="H15" i="1"/>
  <c r="H25" i="1"/>
  <c r="H27" i="1"/>
  <c r="H29" i="1"/>
  <c r="H33" i="1"/>
  <c r="H37" i="1"/>
  <c r="H41" i="1"/>
  <c r="H43" i="1"/>
  <c r="H45" i="1"/>
  <c r="H49" i="1"/>
  <c r="H51" i="1"/>
  <c r="H53" i="1"/>
  <c r="H55" i="1"/>
  <c r="H57" i="1"/>
  <c r="H59" i="1"/>
  <c r="H61" i="1"/>
  <c r="H9" i="1"/>
  <c r="H11" i="1"/>
  <c r="H3" i="1"/>
  <c r="I64" i="10"/>
</calcChain>
</file>

<file path=xl/sharedStrings.xml><?xml version="1.0" encoding="utf-8"?>
<sst xmlns="http://schemas.openxmlformats.org/spreadsheetml/2006/main" count="297" uniqueCount="62">
  <si>
    <t>#</t>
  </si>
  <si>
    <t>Expense Type</t>
  </si>
  <si>
    <t>Incurred Date / Pay Period</t>
  </si>
  <si>
    <t>Payee / Vendor / Retailer</t>
  </si>
  <si>
    <t>Check Number</t>
  </si>
  <si>
    <t>Paid Date</t>
  </si>
  <si>
    <t>Total Amount</t>
  </si>
  <si>
    <t>Amount Paid by HOME-ARP SS</t>
  </si>
  <si>
    <t>Detail Description</t>
  </si>
  <si>
    <t>Operations</t>
  </si>
  <si>
    <t>Case Management</t>
  </si>
  <si>
    <t>Legal</t>
  </si>
  <si>
    <t>Child Care</t>
  </si>
  <si>
    <t>Security Deposit</t>
  </si>
  <si>
    <t>Utility Deposit</t>
  </si>
  <si>
    <t>Supportive</t>
  </si>
  <si>
    <t>Financial</t>
  </si>
  <si>
    <t>Benefits</t>
  </si>
  <si>
    <t>Equipment</t>
  </si>
  <si>
    <t>Education Services</t>
  </si>
  <si>
    <t>Employment Assistance &amp; Job Training</t>
  </si>
  <si>
    <t>Food</t>
  </si>
  <si>
    <t>Housing Search &amp; Counseling</t>
  </si>
  <si>
    <t>Outpatient Health Services</t>
  </si>
  <si>
    <t>Outreach Services</t>
  </si>
  <si>
    <t>Transportation</t>
  </si>
  <si>
    <t>Mediation</t>
  </si>
  <si>
    <t>Landlord/Tenant Liaison</t>
  </si>
  <si>
    <t>Services for Special Populations</t>
  </si>
  <si>
    <t>McKinny Vento &amp; Homeless Prevention</t>
  </si>
  <si>
    <t>Date:</t>
  </si>
  <si>
    <t>Agency Name:</t>
  </si>
  <si>
    <t>HOME-ARP SS Grant #:</t>
  </si>
  <si>
    <t>Reporting Range:</t>
  </si>
  <si>
    <t>HOME-ARP SS % **</t>
  </si>
  <si>
    <t>** Formula will autopopulate</t>
  </si>
  <si>
    <t xml:space="preserve">Housing Counseling </t>
  </si>
  <si>
    <t>Administration</t>
  </si>
  <si>
    <t>HUD Counselor Salary</t>
  </si>
  <si>
    <t>Salary</t>
  </si>
  <si>
    <t>Third-Party Contract</t>
  </si>
  <si>
    <t>Indirect Costs</t>
  </si>
  <si>
    <t>Rental Arrears</t>
  </si>
  <si>
    <t>Housing Counseling Services</t>
  </si>
  <si>
    <t>Overhead Costs</t>
  </si>
  <si>
    <t>Rental</t>
  </si>
  <si>
    <t>Short-term Rental Assistance</t>
  </si>
  <si>
    <t>Medium-term Rental Assistance</t>
  </si>
  <si>
    <t>Rental Application Fees</t>
  </si>
  <si>
    <t>Moving Costs</t>
  </si>
  <si>
    <t>First &amp; Last Month's Rent</t>
  </si>
  <si>
    <t>Credit Repair</t>
  </si>
  <si>
    <t>Life Sills Training</t>
  </si>
  <si>
    <t>Medical</t>
  </si>
  <si>
    <t>Outpatient Mental Health Services</t>
  </si>
  <si>
    <t>Outpatient Substance Use Treatment</t>
  </si>
  <si>
    <t>Utility Payment</t>
  </si>
  <si>
    <t>Expense Detail</t>
  </si>
  <si>
    <r>
      <t xml:space="preserve">Page Total </t>
    </r>
    <r>
      <rPr>
        <b/>
        <sz val="11"/>
        <color theme="1"/>
        <rFont val="Calibri"/>
        <family val="2"/>
        <scheme val="minor"/>
      </rPr>
      <t>**</t>
    </r>
  </si>
  <si>
    <t>GRAND TOTAL (all pages) **</t>
  </si>
  <si>
    <t>Page Total **</t>
  </si>
  <si>
    <t>Direct Overhead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</si>
</sst>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8" x14ac:knownFonts="1">
    <font>
      <sz val="11"/>
      <color theme="1"/>
      <name val="Calibri"/>
      <family val="2"/>
      <scheme val="minor"/>
    </font>
    <font>
      <sz val="9"/>
      <color theme="1"/>
      <name val="Calibri"/>
      <family val="2"/>
      <scheme val="minor"/>
    </font>
    <font>
      <b/>
      <sz val="9"/>
      <color theme="1"/>
      <name val="Calibri"/>
      <family val="2"/>
      <scheme val="minor"/>
    </font>
    <font>
      <sz val="16"/>
      <color theme="1"/>
      <name val="Calibri"/>
      <family val="2"/>
      <scheme val="minor"/>
    </font>
    <font>
      <b/>
      <sz val="10"/>
      <color theme="1"/>
      <name val="Calibri"/>
      <family val="2"/>
      <scheme val="minor"/>
    </font>
    <font>
      <sz val="11"/>
      <color theme="1"/>
      <name val="Calibri"/>
      <family val="2"/>
      <scheme val="minor"/>
    </font>
    <font>
      <b/>
      <sz val="11"/>
      <name val="Calibri"/>
      <family val="2"/>
      <scheme val="minor"/>
    </font>
    <font>
      <b/>
      <sz val="11"/>
      <color theme="1"/>
      <name val="Calibri"/>
      <family val="2"/>
      <scheme val="minor"/>
    </font>
  </fonts>
  <fills count="8">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79998168889431442"/>
        <bgColor theme="4" tint="0.79998168889431442"/>
      </patternFill>
    </fill>
  </fills>
  <borders count="42">
    <border>
      <left/>
      <right/>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theme="4" tint="0.39997558519241921"/>
      </right>
      <top style="thin">
        <color indexed="64"/>
      </top>
      <bottom/>
      <diagonal/>
    </border>
    <border>
      <left/>
      <right style="thin">
        <color theme="4" tint="0.39997558519241921"/>
      </right>
      <top/>
      <bottom/>
      <diagonal/>
    </border>
  </borders>
  <cellStyleXfs count="2">
    <xf numFmtId="0" fontId="0" fillId="0" borderId="0"/>
    <xf numFmtId="44" fontId="5" fillId="0" borderId="0" applyFont="0" applyFill="0" applyBorder="0" applyAlignment="0" applyProtection="0"/>
  </cellStyleXfs>
  <cellXfs count="90">
    <xf numFmtId="0" fontId="0" fillId="0" borderId="0" xfId="0"/>
    <xf numFmtId="0" fontId="1" fillId="0" borderId="0" xfId="0" applyFont="1"/>
    <xf numFmtId="0" fontId="2" fillId="4" borderId="13" xfId="0" applyFont="1" applyFill="1" applyBorder="1" applyAlignment="1">
      <alignment horizontal="right"/>
    </xf>
    <xf numFmtId="0" fontId="2" fillId="4" borderId="14" xfId="0" applyFont="1" applyFill="1" applyBorder="1"/>
    <xf numFmtId="0" fontId="2" fillId="4" borderId="15" xfId="0" applyFont="1" applyFill="1" applyBorder="1"/>
    <xf numFmtId="9" fontId="2" fillId="4" borderId="14" xfId="0" applyNumberFormat="1" applyFont="1" applyFill="1" applyBorder="1"/>
    <xf numFmtId="9" fontId="1" fillId="0" borderId="0" xfId="0" applyNumberFormat="1" applyFont="1"/>
    <xf numFmtId="9" fontId="0" fillId="0" borderId="0" xfId="0" applyNumberFormat="1"/>
    <xf numFmtId="0" fontId="1" fillId="0" borderId="0" xfId="0" applyFont="1" applyAlignment="1">
      <alignment horizontal="center"/>
    </xf>
    <xf numFmtId="0" fontId="1" fillId="0" borderId="18" xfId="0" applyFont="1" applyBorder="1"/>
    <xf numFmtId="0" fontId="1" fillId="5" borderId="19" xfId="0" applyFont="1" applyFill="1" applyBorder="1"/>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8" xfId="0" applyFont="1" applyFill="1" applyBorder="1" applyAlignment="1">
      <alignment horizontal="center" vertical="center" wrapText="1"/>
    </xf>
    <xf numFmtId="9" fontId="2" fillId="3" borderId="8" xfId="0" applyNumberFormat="1" applyFont="1" applyFill="1" applyBorder="1" applyAlignment="1">
      <alignment horizontal="center" vertical="center" wrapText="1"/>
    </xf>
    <xf numFmtId="0" fontId="2" fillId="3" borderId="9" xfId="0" applyFont="1" applyFill="1" applyBorder="1" applyAlignment="1">
      <alignment horizontal="center" vertical="center"/>
    </xf>
    <xf numFmtId="0" fontId="3" fillId="0" borderId="0" xfId="0" applyFont="1" applyAlignment="1">
      <alignment vertical="center"/>
    </xf>
    <xf numFmtId="0" fontId="0" fillId="0" borderId="32" xfId="0" applyBorder="1"/>
    <xf numFmtId="0" fontId="0" fillId="0" borderId="33" xfId="0" applyBorder="1"/>
    <xf numFmtId="0" fontId="0" fillId="0" borderId="26"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29" xfId="0" applyBorder="1"/>
    <xf numFmtId="0" fontId="0" fillId="0" borderId="12" xfId="0" applyBorder="1"/>
    <xf numFmtId="0" fontId="0" fillId="7" borderId="38" xfId="0" applyFill="1" applyBorder="1"/>
    <xf numFmtId="0" fontId="0" fillId="0" borderId="38" xfId="0" applyBorder="1"/>
    <xf numFmtId="0" fontId="0" fillId="0" borderId="37" xfId="0" applyBorder="1"/>
    <xf numFmtId="0" fontId="0" fillId="7" borderId="37" xfId="0" applyFill="1" applyBorder="1"/>
    <xf numFmtId="0" fontId="0" fillId="7" borderId="39" xfId="0" applyFill="1" applyBorder="1"/>
    <xf numFmtId="0" fontId="0" fillId="0" borderId="39" xfId="0" applyBorder="1"/>
    <xf numFmtId="0" fontId="6" fillId="6" borderId="0" xfId="0" applyFont="1" applyFill="1"/>
    <xf numFmtId="0" fontId="0" fillId="7" borderId="40" xfId="0" applyFill="1" applyBorder="1"/>
    <xf numFmtId="0" fontId="0" fillId="0" borderId="36" xfId="0" applyBorder="1"/>
    <xf numFmtId="0" fontId="0" fillId="7" borderId="0" xfId="0" applyFill="1"/>
    <xf numFmtId="0" fontId="6" fillId="6" borderId="41" xfId="0" applyFont="1" applyFill="1" applyBorder="1"/>
    <xf numFmtId="0" fontId="1" fillId="0" borderId="18" xfId="0" applyFont="1" applyBorder="1" applyProtection="1">
      <protection locked="0"/>
    </xf>
    <xf numFmtId="0" fontId="1" fillId="5" borderId="19" xfId="0" applyFont="1" applyFill="1" applyBorder="1" applyProtection="1">
      <protection locked="0"/>
    </xf>
    <xf numFmtId="14" fontId="1" fillId="2" borderId="18" xfId="0" applyNumberFormat="1" applyFont="1" applyFill="1" applyBorder="1" applyAlignment="1" applyProtection="1">
      <alignment horizontal="center" vertical="center"/>
      <protection locked="0"/>
    </xf>
    <xf numFmtId="0" fontId="1" fillId="2" borderId="26" xfId="0" applyFont="1" applyFill="1" applyBorder="1" applyAlignment="1" applyProtection="1">
      <alignment horizontal="center" vertical="center"/>
      <protection locked="0"/>
    </xf>
    <xf numFmtId="14" fontId="1" fillId="2" borderId="19" xfId="0" applyNumberFormat="1" applyFont="1" applyFill="1" applyBorder="1" applyAlignment="1" applyProtection="1">
      <alignment horizontal="center"/>
      <protection locked="0"/>
    </xf>
    <xf numFmtId="0" fontId="1" fillId="3" borderId="20" xfId="0" applyFont="1" applyFill="1" applyBorder="1" applyAlignment="1" applyProtection="1">
      <alignment horizontal="center" vertical="center"/>
      <protection locked="0"/>
    </xf>
    <xf numFmtId="14" fontId="1" fillId="2" borderId="18" xfId="0" applyNumberFormat="1" applyFont="1" applyFill="1" applyBorder="1" applyAlignment="1" applyProtection="1">
      <alignment horizontal="center"/>
      <protection locked="0"/>
    </xf>
    <xf numFmtId="0" fontId="1" fillId="2" borderId="18" xfId="0" applyFont="1" applyFill="1" applyBorder="1" applyAlignment="1" applyProtection="1">
      <alignment horizontal="center" vertical="center"/>
      <protection locked="0"/>
    </xf>
    <xf numFmtId="14" fontId="1" fillId="2" borderId="8" xfId="0" applyNumberFormat="1" applyFont="1" applyFill="1" applyBorder="1" applyAlignment="1" applyProtection="1">
      <alignment horizontal="center" vertical="center"/>
      <protection locked="0"/>
    </xf>
    <xf numFmtId="164" fontId="1" fillId="2" borderId="9" xfId="0" applyNumberFormat="1" applyFont="1" applyFill="1" applyBorder="1" applyAlignment="1" applyProtection="1">
      <alignment horizontal="left" vertical="center"/>
      <protection locked="0"/>
    </xf>
    <xf numFmtId="44" fontId="1" fillId="2" borderId="18" xfId="0" applyNumberFormat="1" applyFont="1" applyFill="1" applyBorder="1" applyAlignment="1" applyProtection="1">
      <alignment horizontal="center" vertical="center"/>
      <protection locked="0"/>
    </xf>
    <xf numFmtId="9" fontId="1" fillId="2" borderId="18" xfId="0" applyNumberFormat="1" applyFont="1" applyFill="1" applyBorder="1" applyAlignment="1">
      <alignment horizontal="center" vertical="center"/>
    </xf>
    <xf numFmtId="0" fontId="1" fillId="3" borderId="20" xfId="0" applyFont="1" applyFill="1" applyBorder="1" applyAlignment="1" applyProtection="1">
      <alignment vertical="center"/>
      <protection locked="0"/>
    </xf>
    <xf numFmtId="0" fontId="1" fillId="3" borderId="21" xfId="0" applyFont="1" applyFill="1" applyBorder="1" applyAlignment="1" applyProtection="1">
      <alignment vertical="center"/>
      <protection locked="0"/>
    </xf>
    <xf numFmtId="0" fontId="1" fillId="3" borderId="20" xfId="0" applyFont="1" applyFill="1" applyBorder="1" applyAlignment="1">
      <alignment vertical="center"/>
    </xf>
    <xf numFmtId="0" fontId="0" fillId="7" borderId="8" xfId="0" applyFill="1" applyBorder="1"/>
    <xf numFmtId="0" fontId="1" fillId="2" borderId="34" xfId="0" applyFont="1" applyFill="1" applyBorder="1" applyAlignment="1" applyProtection="1">
      <alignment horizontal="left" vertical="center" wrapText="1"/>
      <protection locked="0"/>
    </xf>
    <xf numFmtId="0" fontId="1" fillId="2" borderId="35" xfId="0" applyFont="1" applyFill="1" applyBorder="1" applyAlignment="1" applyProtection="1">
      <alignment horizontal="left" vertical="center" wrapText="1"/>
      <protection locked="0"/>
    </xf>
    <xf numFmtId="44" fontId="0" fillId="0" borderId="22" xfId="0" applyNumberFormat="1" applyBorder="1" applyAlignment="1">
      <alignment horizontal="left"/>
    </xf>
    <xf numFmtId="44" fontId="0" fillId="0" borderId="25" xfId="0" applyNumberFormat="1" applyBorder="1" applyAlignment="1">
      <alignment horizontal="left"/>
    </xf>
    <xf numFmtId="44" fontId="0" fillId="0" borderId="24" xfId="0" applyNumberFormat="1" applyBorder="1" applyAlignment="1">
      <alignment horizontal="left"/>
    </xf>
    <xf numFmtId="44" fontId="0" fillId="0" borderId="3" xfId="0" applyNumberFormat="1" applyBorder="1" applyAlignment="1">
      <alignment horizontal="left"/>
    </xf>
    <xf numFmtId="0" fontId="1" fillId="2" borderId="5" xfId="0" applyFont="1" applyFill="1" applyBorder="1" applyAlignment="1" applyProtection="1">
      <alignment horizontal="left" vertical="center"/>
      <protection locked="0"/>
    </xf>
    <xf numFmtId="0" fontId="1" fillId="2" borderId="6" xfId="0" applyFont="1" applyFill="1" applyBorder="1" applyAlignment="1" applyProtection="1">
      <alignment horizontal="left" vertical="center"/>
      <protection locked="0"/>
    </xf>
    <xf numFmtId="0" fontId="1" fillId="2" borderId="27" xfId="0" applyFont="1" applyFill="1" applyBorder="1" applyAlignment="1" applyProtection="1">
      <alignment horizontal="left" vertical="center"/>
      <protection locked="0"/>
    </xf>
    <xf numFmtId="0" fontId="1" fillId="2" borderId="28" xfId="0" applyFont="1" applyFill="1" applyBorder="1" applyAlignment="1" applyProtection="1">
      <alignment horizontal="left" vertical="center"/>
      <protection locked="0"/>
    </xf>
    <xf numFmtId="0" fontId="1" fillId="0" borderId="11" xfId="0" applyFont="1" applyBorder="1" applyAlignment="1">
      <alignment horizontal="center"/>
    </xf>
    <xf numFmtId="0" fontId="1" fillId="0" borderId="10" xfId="0" applyFont="1" applyBorder="1" applyAlignment="1">
      <alignment horizontal="center"/>
    </xf>
    <xf numFmtId="0" fontId="4" fillId="0" borderId="0" xfId="0" applyFont="1" applyAlignment="1">
      <alignment horizontal="left"/>
    </xf>
    <xf numFmtId="0" fontId="2" fillId="0" borderId="0" xfId="0" applyFont="1" applyAlignment="1">
      <alignment horizontal="left"/>
    </xf>
    <xf numFmtId="0" fontId="4" fillId="3" borderId="4" xfId="0" applyFont="1" applyFill="1" applyBorder="1" applyAlignment="1">
      <alignment horizontal="right"/>
    </xf>
    <xf numFmtId="0" fontId="4" fillId="3" borderId="5" xfId="0" applyFont="1" applyFill="1" applyBorder="1" applyAlignment="1">
      <alignment horizontal="right"/>
    </xf>
    <xf numFmtId="14" fontId="1" fillId="2" borderId="5" xfId="0" applyNumberFormat="1" applyFont="1" applyFill="1" applyBorder="1" applyAlignment="1" applyProtection="1">
      <alignment horizontal="left" vertical="center"/>
      <protection locked="0"/>
    </xf>
    <xf numFmtId="0" fontId="4" fillId="3" borderId="5" xfId="0" applyFont="1" applyFill="1" applyBorder="1" applyAlignment="1">
      <alignment horizontal="right" vertical="center"/>
    </xf>
    <xf numFmtId="0" fontId="4" fillId="3" borderId="7" xfId="0" applyFont="1" applyFill="1" applyBorder="1" applyAlignment="1">
      <alignment horizontal="right"/>
    </xf>
    <xf numFmtId="0" fontId="4" fillId="3" borderId="8" xfId="0" applyFont="1" applyFill="1" applyBorder="1" applyAlignment="1">
      <alignment horizontal="right"/>
    </xf>
    <xf numFmtId="0" fontId="1" fillId="2" borderId="8" xfId="0" applyFont="1" applyFill="1" applyBorder="1" applyAlignment="1" applyProtection="1">
      <alignment horizontal="left" vertical="center"/>
      <protection locked="0"/>
    </xf>
    <xf numFmtId="0" fontId="4" fillId="3" borderId="8" xfId="0" applyFont="1" applyFill="1" applyBorder="1" applyAlignment="1">
      <alignment horizontal="right" vertical="center"/>
    </xf>
    <xf numFmtId="0" fontId="1" fillId="0" borderId="0" xfId="0" applyFont="1" applyAlignment="1">
      <alignment horizontal="center"/>
    </xf>
    <xf numFmtId="0" fontId="0" fillId="0" borderId="22" xfId="0" applyBorder="1"/>
    <xf numFmtId="0" fontId="0" fillId="0" borderId="23" xfId="0" applyBorder="1"/>
    <xf numFmtId="0" fontId="0" fillId="0" borderId="10" xfId="0" applyBorder="1"/>
    <xf numFmtId="0" fontId="0" fillId="0" borderId="2" xfId="0" applyBorder="1"/>
    <xf numFmtId="44" fontId="0" fillId="0" borderId="22" xfId="1" applyFont="1" applyBorder="1" applyAlignment="1">
      <alignment horizontal="left"/>
    </xf>
    <xf numFmtId="44" fontId="0" fillId="0" borderId="25" xfId="1" applyFont="1" applyBorder="1" applyAlignment="1">
      <alignment horizontal="left"/>
    </xf>
    <xf numFmtId="44" fontId="0" fillId="0" borderId="24" xfId="1" applyFont="1" applyBorder="1" applyAlignment="1">
      <alignment horizontal="left"/>
    </xf>
    <xf numFmtId="44" fontId="0" fillId="0" borderId="3" xfId="1" applyFont="1" applyBorder="1" applyAlignment="1">
      <alignment horizontal="left"/>
    </xf>
    <xf numFmtId="0" fontId="3" fillId="0" borderId="30" xfId="0" applyFont="1" applyBorder="1" applyAlignment="1">
      <alignment horizontal="center" vertical="center"/>
    </xf>
    <xf numFmtId="0" fontId="3" fillId="0" borderId="18" xfId="0" applyFont="1" applyBorder="1" applyAlignment="1">
      <alignment horizontal="center" vertical="center"/>
    </xf>
    <xf numFmtId="0" fontId="3" fillId="0" borderId="31" xfId="0" applyFont="1" applyBorder="1" applyAlignment="1">
      <alignment horizontal="center" vertical="center"/>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3" fillId="0" borderId="1" xfId="0" applyFont="1" applyBorder="1" applyAlignment="1">
      <alignment horizontal="center" vertical="center"/>
    </xf>
  </cellXfs>
  <cellStyles count="2">
    <cellStyle name="Currency" xfId="1" builtinId="4"/>
    <cellStyle name="Normal" xfId="0" builtinId="0"/>
  </cellStyles>
  <dxfs count="12">
    <dxf>
      <border outline="0">
        <top style="medium">
          <color indexed="64"/>
        </top>
        <bottom style="thin">
          <color indexed="64"/>
        </bottom>
      </border>
    </dxf>
    <dxf>
      <font>
        <b/>
        <i val="0"/>
        <strike val="0"/>
        <condense val="0"/>
        <extend val="0"/>
        <outline val="0"/>
        <shadow val="0"/>
        <u val="none"/>
        <vertAlign val="baseline"/>
        <sz val="11"/>
        <color auto="1"/>
        <name val="Calibri"/>
        <scheme val="minor"/>
      </font>
      <fill>
        <patternFill patternType="solid">
          <fgColor indexed="64"/>
          <bgColor theme="4" tint="0.79998168889431442"/>
        </patternFill>
      </fill>
    </dxf>
    <dxf>
      <border outline="0">
        <right style="thin">
          <color indexed="64"/>
        </right>
        <top style="medium">
          <color indexed="64"/>
        </top>
        <bottom style="thin">
          <color indexed="64"/>
        </bottom>
      </border>
    </dxf>
    <dxf>
      <font>
        <b/>
        <i val="0"/>
        <strike val="0"/>
        <condense val="0"/>
        <extend val="0"/>
        <outline val="0"/>
        <shadow val="0"/>
        <u val="none"/>
        <vertAlign val="baseline"/>
        <sz val="11"/>
        <color auto="1"/>
        <name val="Calibri"/>
        <scheme val="minor"/>
      </font>
      <fill>
        <patternFill patternType="solid">
          <fgColor indexed="64"/>
          <bgColor theme="4" tint="0.79998168889431442"/>
        </patternFill>
      </fill>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indexed="64"/>
        </top>
        <bottom/>
        <vertical/>
        <horizontal/>
      </border>
    </dxf>
    <dxf>
      <border outline="0">
        <right style="thin">
          <color indexed="64"/>
        </right>
        <top style="medium">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auto="1"/>
        <name val="Calibri"/>
        <scheme val="minor"/>
      </font>
      <fill>
        <patternFill patternType="solid">
          <fgColor indexed="64"/>
          <bgColor theme="4" tint="0.79998168889431442"/>
        </patternFill>
      </fill>
    </dxf>
    <dxf>
      <font>
        <b val="0"/>
        <i val="0"/>
        <strike val="0"/>
        <condense val="0"/>
        <extend val="0"/>
        <outline val="0"/>
        <shadow val="0"/>
        <u val="none"/>
        <vertAlign val="baseline"/>
        <sz val="11"/>
        <color theme="1"/>
        <name val="Calibri"/>
        <scheme val="minor"/>
      </font>
      <border diagonalUp="0" diagonalDown="0">
        <left/>
        <right/>
        <top style="thin">
          <color indexed="64"/>
        </top>
        <bottom/>
        <vertical/>
        <horizontal/>
      </border>
    </dxf>
    <dxf>
      <border outline="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auto="1"/>
        <name val="Calibri"/>
        <scheme val="minor"/>
      </font>
      <fill>
        <patternFill patternType="solid">
          <fgColor indexed="64"/>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Supportive" displayName="tblSupportive" ref="A2:A20" totalsRowShown="0" headerRowDxfId="11" dataDxfId="10" tableBorderDxfId="9">
  <autoFilter ref="A2:A20" xr:uid="{00000000-0009-0000-0100-000001000000}"/>
  <sortState xmlns:xlrd2="http://schemas.microsoft.com/office/spreadsheetml/2017/richdata2" ref="A4:A21">
    <sortCondition ref="A3:A21"/>
  </sortState>
  <tableColumns count="1">
    <tableColumn id="1" xr3:uid="{00000000-0010-0000-0000-000001000000}" name="Supportive" dataDxfId="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2:B9" totalsRowShown="0" headerRowDxfId="7" dataDxfId="6" tableBorderDxfId="5">
  <autoFilter ref="B2:B9" xr:uid="{00000000-0009-0000-0100-000002000000}"/>
  <tableColumns count="1">
    <tableColumn id="1" xr3:uid="{00000000-0010-0000-0100-000001000000}" name="Financial" dataDxfId="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C2:C4" totalsRowShown="0" headerRowDxfId="3" tableBorderDxfId="2">
  <autoFilter ref="C2:C4" xr:uid="{00000000-0009-0000-0100-000003000000}"/>
  <tableColumns count="1">
    <tableColumn id="1" xr3:uid="{00000000-0010-0000-0200-000001000000}" name="Rental"/>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D2:D6" totalsRowShown="0" headerRowDxfId="1" tableBorderDxfId="0">
  <autoFilter ref="D2:D6" xr:uid="{00000000-0009-0000-0100-000004000000}"/>
  <sortState xmlns:xlrd2="http://schemas.microsoft.com/office/spreadsheetml/2017/richdata2" ref="D3:D6">
    <sortCondition ref="D2:D6"/>
  </sortState>
  <tableColumns count="1">
    <tableColumn id="1" xr3:uid="{00000000-0010-0000-0300-000001000000}" name="Operation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J135"/>
  <sheetViews>
    <sheetView tabSelected="1" view="pageLayout" zoomScale="95" zoomScaleNormal="100" zoomScalePageLayoutView="95" workbookViewId="0">
      <selection activeCell="B7" sqref="B7"/>
    </sheetView>
  </sheetViews>
  <sheetFormatPr defaultRowHeight="14.4" x14ac:dyDescent="0.3"/>
  <cols>
    <col min="1" max="1" width="5.44140625" customWidth="1"/>
    <col min="2" max="2" width="18.44140625" customWidth="1"/>
    <col min="3" max="3" width="12" customWidth="1"/>
    <col min="4" max="4" width="32.33203125" customWidth="1"/>
    <col min="6" max="6" width="10.33203125" customWidth="1"/>
    <col min="8" max="8" width="6.5546875" style="7" customWidth="1"/>
    <col min="9" max="9" width="9.33203125" customWidth="1"/>
    <col min="10" max="10" width="43.33203125" customWidth="1"/>
  </cols>
  <sheetData>
    <row r="1" spans="1:10" ht="15" thickBot="1" x14ac:dyDescent="0.35">
      <c r="A1" s="67" t="s">
        <v>30</v>
      </c>
      <c r="B1" s="68"/>
      <c r="C1" s="69"/>
      <c r="D1" s="69"/>
      <c r="E1" s="69"/>
      <c r="F1" s="70" t="s">
        <v>32</v>
      </c>
      <c r="G1" s="70"/>
      <c r="H1" s="70"/>
      <c r="I1" s="59"/>
      <c r="J1" s="60"/>
    </row>
    <row r="2" spans="1:10" x14ac:dyDescent="0.3">
      <c r="A2" s="71" t="s">
        <v>31</v>
      </c>
      <c r="B2" s="72"/>
      <c r="C2" s="73"/>
      <c r="D2" s="73"/>
      <c r="E2" s="73"/>
      <c r="F2" s="74" t="s">
        <v>33</v>
      </c>
      <c r="G2" s="74"/>
      <c r="H2" s="74"/>
      <c r="I2" s="45"/>
      <c r="J2" s="46"/>
    </row>
    <row r="3" spans="1:10" ht="5.4" customHeight="1" x14ac:dyDescent="0.3">
      <c r="A3" s="2"/>
      <c r="B3" s="3"/>
      <c r="C3" s="3"/>
      <c r="D3" s="3"/>
      <c r="E3" s="3"/>
      <c r="F3" s="3"/>
      <c r="G3" s="3"/>
      <c r="H3" s="5" t="e">
        <f>I5/G5</f>
        <v>#DIV/0!</v>
      </c>
      <c r="I3" s="3"/>
      <c r="J3" s="4"/>
    </row>
    <row r="4" spans="1:10" ht="48.6" thickBot="1" x14ac:dyDescent="0.35">
      <c r="A4" s="11" t="s">
        <v>0</v>
      </c>
      <c r="B4" s="12" t="s">
        <v>57</v>
      </c>
      <c r="C4" s="13" t="s">
        <v>2</v>
      </c>
      <c r="D4" s="12" t="s">
        <v>3</v>
      </c>
      <c r="E4" s="13" t="s">
        <v>4</v>
      </c>
      <c r="F4" s="12" t="s">
        <v>5</v>
      </c>
      <c r="G4" s="13" t="s">
        <v>6</v>
      </c>
      <c r="H4" s="14" t="s">
        <v>34</v>
      </c>
      <c r="I4" s="13" t="s">
        <v>7</v>
      </c>
      <c r="J4" s="15" t="s">
        <v>8</v>
      </c>
    </row>
    <row r="5" spans="1:10" x14ac:dyDescent="0.3">
      <c r="A5" s="63">
        <v>1</v>
      </c>
      <c r="B5" s="37"/>
      <c r="C5" s="39"/>
      <c r="D5" s="61"/>
      <c r="E5" s="40"/>
      <c r="F5" s="39"/>
      <c r="G5" s="47"/>
      <c r="H5" s="48" t="e">
        <f>I5/G5</f>
        <v>#DIV/0!</v>
      </c>
      <c r="I5" s="47"/>
      <c r="J5" s="53"/>
    </row>
    <row r="6" spans="1:10" ht="15" thickBot="1" x14ac:dyDescent="0.35">
      <c r="A6" s="64"/>
      <c r="B6" s="38"/>
      <c r="C6" s="41"/>
      <c r="D6" s="62"/>
      <c r="E6" s="42"/>
      <c r="F6" s="42"/>
      <c r="G6" s="49"/>
      <c r="H6" s="51"/>
      <c r="I6" s="50"/>
      <c r="J6" s="54"/>
    </row>
    <row r="7" spans="1:10" x14ac:dyDescent="0.3">
      <c r="A7" s="63">
        <v>2</v>
      </c>
      <c r="B7" s="37"/>
      <c r="C7" s="43"/>
      <c r="D7" s="61"/>
      <c r="E7" s="40"/>
      <c r="F7" s="39"/>
      <c r="G7" s="47"/>
      <c r="H7" s="48" t="e">
        <f>I7/G7</f>
        <v>#DIV/0!</v>
      </c>
      <c r="I7" s="47"/>
      <c r="J7" s="53"/>
    </row>
    <row r="8" spans="1:10" ht="15" thickBot="1" x14ac:dyDescent="0.35">
      <c r="A8" s="64"/>
      <c r="B8" s="38"/>
      <c r="C8" s="41"/>
      <c r="D8" s="62"/>
      <c r="E8" s="42"/>
      <c r="F8" s="49"/>
      <c r="G8" s="49"/>
      <c r="H8" s="51"/>
      <c r="I8" s="50"/>
      <c r="J8" s="54"/>
    </row>
    <row r="9" spans="1:10" x14ac:dyDescent="0.3">
      <c r="A9" s="63">
        <v>3</v>
      </c>
      <c r="B9" s="37"/>
      <c r="C9" s="43"/>
      <c r="D9" s="61"/>
      <c r="E9" s="44"/>
      <c r="F9" s="39"/>
      <c r="G9" s="47"/>
      <c r="H9" s="48" t="e">
        <f t="shared" ref="H9:H61" si="0">I9/G9</f>
        <v>#DIV/0!</v>
      </c>
      <c r="I9" s="47"/>
      <c r="J9" s="53"/>
    </row>
    <row r="10" spans="1:10" ht="15" thickBot="1" x14ac:dyDescent="0.35">
      <c r="A10" s="64"/>
      <c r="B10" s="38"/>
      <c r="C10" s="41"/>
      <c r="D10" s="62"/>
      <c r="E10" s="42"/>
      <c r="F10" s="42"/>
      <c r="G10" s="49"/>
      <c r="H10" s="51"/>
      <c r="I10" s="50"/>
      <c r="J10" s="54"/>
    </row>
    <row r="11" spans="1:10" x14ac:dyDescent="0.3">
      <c r="A11" s="63">
        <v>4</v>
      </c>
      <c r="B11" s="37"/>
      <c r="C11" s="43"/>
      <c r="D11" s="61"/>
      <c r="E11" s="44"/>
      <c r="F11" s="39"/>
      <c r="G11" s="47"/>
      <c r="H11" s="48" t="e">
        <f t="shared" si="0"/>
        <v>#DIV/0!</v>
      </c>
      <c r="I11" s="47"/>
      <c r="J11" s="53"/>
    </row>
    <row r="12" spans="1:10" ht="15" thickBot="1" x14ac:dyDescent="0.35">
      <c r="A12" s="64"/>
      <c r="B12" s="38"/>
      <c r="C12" s="41"/>
      <c r="D12" s="62"/>
      <c r="E12" s="42"/>
      <c r="F12" s="42"/>
      <c r="G12" s="49"/>
      <c r="H12" s="51"/>
      <c r="I12" s="50"/>
      <c r="J12" s="54"/>
    </row>
    <row r="13" spans="1:10" x14ac:dyDescent="0.3">
      <c r="A13" s="63">
        <v>5</v>
      </c>
      <c r="B13" s="37"/>
      <c r="C13" s="43"/>
      <c r="D13" s="61"/>
      <c r="E13" s="44"/>
      <c r="F13" s="39"/>
      <c r="G13" s="47"/>
      <c r="H13" s="48" t="e">
        <f t="shared" si="0"/>
        <v>#DIV/0!</v>
      </c>
      <c r="I13" s="47"/>
      <c r="J13" s="53"/>
    </row>
    <row r="14" spans="1:10" ht="15" thickBot="1" x14ac:dyDescent="0.35">
      <c r="A14" s="64"/>
      <c r="B14" s="38"/>
      <c r="C14" s="41"/>
      <c r="D14" s="62"/>
      <c r="E14" s="42"/>
      <c r="F14" s="42"/>
      <c r="G14" s="49"/>
      <c r="H14" s="51"/>
      <c r="I14" s="50"/>
      <c r="J14" s="54"/>
    </row>
    <row r="15" spans="1:10" x14ac:dyDescent="0.3">
      <c r="A15" s="63">
        <v>6</v>
      </c>
      <c r="B15" s="37"/>
      <c r="C15" s="43"/>
      <c r="D15" s="61"/>
      <c r="E15" s="44"/>
      <c r="F15" s="39"/>
      <c r="G15" s="47"/>
      <c r="H15" s="48" t="e">
        <f t="shared" si="0"/>
        <v>#DIV/0!</v>
      </c>
      <c r="I15" s="47"/>
      <c r="J15" s="53"/>
    </row>
    <row r="16" spans="1:10" ht="15" thickBot="1" x14ac:dyDescent="0.35">
      <c r="A16" s="64"/>
      <c r="B16" s="38"/>
      <c r="C16" s="41"/>
      <c r="D16" s="62"/>
      <c r="E16" s="42"/>
      <c r="F16" s="42"/>
      <c r="G16" s="49"/>
      <c r="H16" s="51"/>
      <c r="I16" s="50"/>
      <c r="J16" s="54"/>
    </row>
    <row r="17" spans="1:10" x14ac:dyDescent="0.3">
      <c r="A17" s="63">
        <v>7</v>
      </c>
      <c r="B17" s="37"/>
      <c r="C17" s="43"/>
      <c r="D17" s="61"/>
      <c r="E17" s="44"/>
      <c r="F17" s="39"/>
      <c r="G17" s="47"/>
      <c r="H17" s="48" t="e">
        <f>I17/G17</f>
        <v>#DIV/0!</v>
      </c>
      <c r="I17" s="47"/>
      <c r="J17" s="53"/>
    </row>
    <row r="18" spans="1:10" ht="15" thickBot="1" x14ac:dyDescent="0.35">
      <c r="A18" s="64"/>
      <c r="B18" s="38"/>
      <c r="C18" s="41"/>
      <c r="D18" s="62"/>
      <c r="E18" s="42"/>
      <c r="F18" s="42"/>
      <c r="G18" s="49"/>
      <c r="H18" s="51"/>
      <c r="I18" s="50"/>
      <c r="J18" s="54"/>
    </row>
    <row r="19" spans="1:10" x14ac:dyDescent="0.3">
      <c r="A19" s="63">
        <v>8</v>
      </c>
      <c r="B19" s="37"/>
      <c r="C19" s="43"/>
      <c r="D19" s="61"/>
      <c r="E19" s="44"/>
      <c r="F19" s="39"/>
      <c r="G19" s="47"/>
      <c r="H19" s="48" t="e">
        <f>I19/G19</f>
        <v>#DIV/0!</v>
      </c>
      <c r="I19" s="47"/>
      <c r="J19" s="53"/>
    </row>
    <row r="20" spans="1:10" ht="15" thickBot="1" x14ac:dyDescent="0.35">
      <c r="A20" s="64"/>
      <c r="B20" s="38"/>
      <c r="C20" s="41"/>
      <c r="D20" s="62"/>
      <c r="E20" s="42"/>
      <c r="F20" s="42"/>
      <c r="G20" s="49"/>
      <c r="H20" s="51"/>
      <c r="I20" s="50"/>
      <c r="J20" s="54"/>
    </row>
    <row r="21" spans="1:10" x14ac:dyDescent="0.3">
      <c r="A21" s="63">
        <v>9</v>
      </c>
      <c r="B21" s="37"/>
      <c r="C21" s="43"/>
      <c r="D21" s="61"/>
      <c r="E21" s="44"/>
      <c r="F21" s="39"/>
      <c r="G21" s="47"/>
      <c r="H21" s="48" t="e">
        <f>I21/G21</f>
        <v>#DIV/0!</v>
      </c>
      <c r="I21" s="47"/>
      <c r="J21" s="53"/>
    </row>
    <row r="22" spans="1:10" ht="15" thickBot="1" x14ac:dyDescent="0.35">
      <c r="A22" s="64"/>
      <c r="B22" s="38"/>
      <c r="C22" s="41"/>
      <c r="D22" s="62"/>
      <c r="E22" s="42"/>
      <c r="F22" s="42"/>
      <c r="G22" s="49"/>
      <c r="H22" s="51"/>
      <c r="I22" s="50"/>
      <c r="J22" s="54"/>
    </row>
    <row r="23" spans="1:10" x14ac:dyDescent="0.3">
      <c r="A23" s="63">
        <v>10</v>
      </c>
      <c r="B23" s="37"/>
      <c r="C23" s="43"/>
      <c r="D23" s="61"/>
      <c r="E23" s="44"/>
      <c r="F23" s="39"/>
      <c r="G23" s="47"/>
      <c r="H23" s="48" t="e">
        <f>I23/G23</f>
        <v>#DIV/0!</v>
      </c>
      <c r="I23" s="47"/>
      <c r="J23" s="53"/>
    </row>
    <row r="24" spans="1:10" ht="15" thickBot="1" x14ac:dyDescent="0.35">
      <c r="A24" s="64"/>
      <c r="B24" s="38"/>
      <c r="C24" s="41"/>
      <c r="D24" s="62"/>
      <c r="E24" s="42"/>
      <c r="F24" s="42"/>
      <c r="G24" s="49"/>
      <c r="H24" s="51"/>
      <c r="I24" s="50"/>
      <c r="J24" s="54"/>
    </row>
    <row r="25" spans="1:10" x14ac:dyDescent="0.3">
      <c r="A25" s="63">
        <v>11</v>
      </c>
      <c r="B25" s="37"/>
      <c r="C25" s="43"/>
      <c r="D25" s="61"/>
      <c r="E25" s="44"/>
      <c r="F25" s="39"/>
      <c r="G25" s="47"/>
      <c r="H25" s="48" t="e">
        <f t="shared" si="0"/>
        <v>#DIV/0!</v>
      </c>
      <c r="I25" s="47"/>
      <c r="J25" s="53"/>
    </row>
    <row r="26" spans="1:10" ht="15" thickBot="1" x14ac:dyDescent="0.35">
      <c r="A26" s="64"/>
      <c r="B26" s="38"/>
      <c r="C26" s="41"/>
      <c r="D26" s="62"/>
      <c r="E26" s="42"/>
      <c r="F26" s="42"/>
      <c r="G26" s="49"/>
      <c r="H26" s="51"/>
      <c r="I26" s="50"/>
      <c r="J26" s="54"/>
    </row>
    <row r="27" spans="1:10" x14ac:dyDescent="0.3">
      <c r="A27" s="63">
        <v>12</v>
      </c>
      <c r="B27" s="37"/>
      <c r="C27" s="43"/>
      <c r="D27" s="61"/>
      <c r="E27" s="44"/>
      <c r="F27" s="39"/>
      <c r="G27" s="47"/>
      <c r="H27" s="48" t="e">
        <f t="shared" si="0"/>
        <v>#DIV/0!</v>
      </c>
      <c r="I27" s="47"/>
      <c r="J27" s="53"/>
    </row>
    <row r="28" spans="1:10" ht="15" thickBot="1" x14ac:dyDescent="0.35">
      <c r="A28" s="64"/>
      <c r="B28" s="38"/>
      <c r="C28" s="41"/>
      <c r="D28" s="62"/>
      <c r="E28" s="42"/>
      <c r="F28" s="42"/>
      <c r="G28" s="49"/>
      <c r="H28" s="51"/>
      <c r="I28" s="50"/>
      <c r="J28" s="54"/>
    </row>
    <row r="29" spans="1:10" x14ac:dyDescent="0.3">
      <c r="A29" s="63">
        <v>13</v>
      </c>
      <c r="B29" s="37"/>
      <c r="C29" s="43"/>
      <c r="D29" s="61"/>
      <c r="E29" s="44"/>
      <c r="F29" s="39"/>
      <c r="G29" s="47"/>
      <c r="H29" s="48" t="e">
        <f t="shared" si="0"/>
        <v>#DIV/0!</v>
      </c>
      <c r="I29" s="47"/>
      <c r="J29" s="53"/>
    </row>
    <row r="30" spans="1:10" ht="15" thickBot="1" x14ac:dyDescent="0.35">
      <c r="A30" s="64"/>
      <c r="B30" s="38"/>
      <c r="C30" s="41"/>
      <c r="D30" s="62"/>
      <c r="E30" s="42"/>
      <c r="F30" s="42"/>
      <c r="G30" s="49"/>
      <c r="H30" s="51"/>
      <c r="I30" s="50"/>
      <c r="J30" s="54"/>
    </row>
    <row r="31" spans="1:10" x14ac:dyDescent="0.3">
      <c r="A31" s="63">
        <v>14</v>
      </c>
      <c r="B31" s="37"/>
      <c r="C31" s="43"/>
      <c r="D31" s="61"/>
      <c r="E31" s="44"/>
      <c r="F31" s="39"/>
      <c r="G31" s="47"/>
      <c r="H31" s="48" t="e">
        <f>I31/G31</f>
        <v>#DIV/0!</v>
      </c>
      <c r="I31" s="47"/>
      <c r="J31" s="53"/>
    </row>
    <row r="32" spans="1:10" ht="15" thickBot="1" x14ac:dyDescent="0.35">
      <c r="A32" s="64"/>
      <c r="B32" s="38"/>
      <c r="C32" s="41"/>
      <c r="D32" s="62"/>
      <c r="E32" s="42"/>
      <c r="F32" s="42"/>
      <c r="G32" s="49"/>
      <c r="H32" s="51"/>
      <c r="I32" s="50"/>
      <c r="J32" s="54"/>
    </row>
    <row r="33" spans="1:10" x14ac:dyDescent="0.3">
      <c r="A33" s="63">
        <v>15</v>
      </c>
      <c r="B33" s="37"/>
      <c r="C33" s="43"/>
      <c r="D33" s="61"/>
      <c r="E33" s="44"/>
      <c r="F33" s="39"/>
      <c r="G33" s="47"/>
      <c r="H33" s="48" t="e">
        <f t="shared" si="0"/>
        <v>#DIV/0!</v>
      </c>
      <c r="I33" s="47"/>
      <c r="J33" s="53"/>
    </row>
    <row r="34" spans="1:10" ht="15" thickBot="1" x14ac:dyDescent="0.35">
      <c r="A34" s="64"/>
      <c r="B34" s="38"/>
      <c r="C34" s="41"/>
      <c r="D34" s="62"/>
      <c r="E34" s="42"/>
      <c r="F34" s="49"/>
      <c r="G34" s="49"/>
      <c r="H34" s="51"/>
      <c r="I34" s="50"/>
      <c r="J34" s="54"/>
    </row>
    <row r="35" spans="1:10" x14ac:dyDescent="0.3">
      <c r="A35" s="63">
        <v>16</v>
      </c>
      <c r="B35" s="37"/>
      <c r="C35" s="43"/>
      <c r="D35" s="61"/>
      <c r="E35" s="44"/>
      <c r="F35" s="39"/>
      <c r="G35" s="47"/>
      <c r="H35" s="48" t="e">
        <f>I35/G35</f>
        <v>#DIV/0!</v>
      </c>
      <c r="I35" s="47"/>
      <c r="J35" s="53"/>
    </row>
    <row r="36" spans="1:10" ht="15" thickBot="1" x14ac:dyDescent="0.35">
      <c r="A36" s="64"/>
      <c r="B36" s="38"/>
      <c r="C36" s="41"/>
      <c r="D36" s="62"/>
      <c r="E36" s="42"/>
      <c r="F36" s="42"/>
      <c r="G36" s="49"/>
      <c r="H36" s="51"/>
      <c r="I36" s="50"/>
      <c r="J36" s="54"/>
    </row>
    <row r="37" spans="1:10" x14ac:dyDescent="0.3">
      <c r="A37" s="63">
        <v>17</v>
      </c>
      <c r="B37" s="37"/>
      <c r="C37" s="43"/>
      <c r="D37" s="61"/>
      <c r="E37" s="44"/>
      <c r="F37" s="39"/>
      <c r="G37" s="47"/>
      <c r="H37" s="48" t="e">
        <f t="shared" si="0"/>
        <v>#DIV/0!</v>
      </c>
      <c r="I37" s="47"/>
      <c r="J37" s="53"/>
    </row>
    <row r="38" spans="1:10" ht="15" thickBot="1" x14ac:dyDescent="0.35">
      <c r="A38" s="64"/>
      <c r="B38" s="38"/>
      <c r="C38" s="41"/>
      <c r="D38" s="62"/>
      <c r="E38" s="42"/>
      <c r="F38" s="42"/>
      <c r="G38" s="49"/>
      <c r="H38" s="51"/>
      <c r="I38" s="50"/>
      <c r="J38" s="54"/>
    </row>
    <row r="39" spans="1:10" x14ac:dyDescent="0.3">
      <c r="A39" s="63">
        <v>18</v>
      </c>
      <c r="B39" s="37"/>
      <c r="C39" s="43"/>
      <c r="D39" s="61"/>
      <c r="E39" s="44"/>
      <c r="F39" s="39"/>
      <c r="G39" s="47"/>
      <c r="H39" s="48" t="e">
        <f>I39/G39</f>
        <v>#DIV/0!</v>
      </c>
      <c r="I39" s="47"/>
      <c r="J39" s="53"/>
    </row>
    <row r="40" spans="1:10" ht="15" thickBot="1" x14ac:dyDescent="0.35">
      <c r="A40" s="64"/>
      <c r="B40" s="38"/>
      <c r="C40" s="41"/>
      <c r="D40" s="62"/>
      <c r="E40" s="42"/>
      <c r="F40" s="42"/>
      <c r="G40" s="49"/>
      <c r="H40" s="51"/>
      <c r="I40" s="50"/>
      <c r="J40" s="54"/>
    </row>
    <row r="41" spans="1:10" x14ac:dyDescent="0.3">
      <c r="A41" s="63">
        <v>19</v>
      </c>
      <c r="B41" s="37"/>
      <c r="C41" s="43"/>
      <c r="D41" s="61"/>
      <c r="E41" s="44"/>
      <c r="F41" s="39"/>
      <c r="G41" s="47"/>
      <c r="H41" s="48" t="e">
        <f t="shared" si="0"/>
        <v>#DIV/0!</v>
      </c>
      <c r="I41" s="47"/>
      <c r="J41" s="53"/>
    </row>
    <row r="42" spans="1:10" ht="15" thickBot="1" x14ac:dyDescent="0.35">
      <c r="A42" s="64"/>
      <c r="B42" s="38"/>
      <c r="C42" s="41"/>
      <c r="D42" s="62"/>
      <c r="E42" s="42"/>
      <c r="F42" s="42"/>
      <c r="G42" s="49"/>
      <c r="H42" s="51"/>
      <c r="I42" s="50"/>
      <c r="J42" s="54"/>
    </row>
    <row r="43" spans="1:10" x14ac:dyDescent="0.3">
      <c r="A43" s="63">
        <v>20</v>
      </c>
      <c r="B43" s="37"/>
      <c r="C43" s="43"/>
      <c r="D43" s="61"/>
      <c r="E43" s="44"/>
      <c r="F43" s="39"/>
      <c r="G43" s="47"/>
      <c r="H43" s="48" t="e">
        <f t="shared" si="0"/>
        <v>#DIV/0!</v>
      </c>
      <c r="I43" s="47"/>
      <c r="J43" s="53"/>
    </row>
    <row r="44" spans="1:10" ht="15" thickBot="1" x14ac:dyDescent="0.35">
      <c r="A44" s="64"/>
      <c r="B44" s="38"/>
      <c r="C44" s="41"/>
      <c r="D44" s="62"/>
      <c r="E44" s="42"/>
      <c r="F44" s="42"/>
      <c r="G44" s="49"/>
      <c r="H44" s="51"/>
      <c r="I44" s="50"/>
      <c r="J44" s="54"/>
    </row>
    <row r="45" spans="1:10" x14ac:dyDescent="0.3">
      <c r="A45" s="63">
        <v>21</v>
      </c>
      <c r="B45" s="37"/>
      <c r="C45" s="43"/>
      <c r="D45" s="61"/>
      <c r="E45" s="44"/>
      <c r="F45" s="39"/>
      <c r="G45" s="47"/>
      <c r="H45" s="48" t="e">
        <f t="shared" si="0"/>
        <v>#DIV/0!</v>
      </c>
      <c r="I45" s="47"/>
      <c r="J45" s="53"/>
    </row>
    <row r="46" spans="1:10" ht="15" thickBot="1" x14ac:dyDescent="0.35">
      <c r="A46" s="64"/>
      <c r="B46" s="38"/>
      <c r="C46" s="41"/>
      <c r="D46" s="62"/>
      <c r="E46" s="42"/>
      <c r="F46" s="49"/>
      <c r="G46" s="49"/>
      <c r="H46" s="51"/>
      <c r="I46" s="50"/>
      <c r="J46" s="54"/>
    </row>
    <row r="47" spans="1:10" x14ac:dyDescent="0.3">
      <c r="A47" s="63">
        <v>22</v>
      </c>
      <c r="B47" s="37"/>
      <c r="C47" s="43"/>
      <c r="D47" s="61"/>
      <c r="E47" s="44"/>
      <c r="F47" s="39"/>
      <c r="G47" s="47"/>
      <c r="H47" s="48" t="e">
        <f>I47/G47</f>
        <v>#DIV/0!</v>
      </c>
      <c r="I47" s="47"/>
      <c r="J47" s="53"/>
    </row>
    <row r="48" spans="1:10" ht="15" thickBot="1" x14ac:dyDescent="0.35">
      <c r="A48" s="64"/>
      <c r="B48" s="38"/>
      <c r="C48" s="41"/>
      <c r="D48" s="62"/>
      <c r="E48" s="42"/>
      <c r="F48" s="42"/>
      <c r="G48" s="49"/>
      <c r="H48" s="51"/>
      <c r="I48" s="50"/>
      <c r="J48" s="54"/>
    </row>
    <row r="49" spans="1:10" x14ac:dyDescent="0.3">
      <c r="A49" s="63">
        <v>23</v>
      </c>
      <c r="B49" s="37"/>
      <c r="C49" s="43"/>
      <c r="D49" s="61"/>
      <c r="E49" s="44"/>
      <c r="F49" s="39"/>
      <c r="G49" s="47"/>
      <c r="H49" s="48" t="e">
        <f t="shared" si="0"/>
        <v>#DIV/0!</v>
      </c>
      <c r="I49" s="47"/>
      <c r="J49" s="53"/>
    </row>
    <row r="50" spans="1:10" ht="15" thickBot="1" x14ac:dyDescent="0.35">
      <c r="A50" s="64"/>
      <c r="B50" s="38"/>
      <c r="C50" s="41"/>
      <c r="D50" s="62"/>
      <c r="E50" s="42"/>
      <c r="F50" s="42"/>
      <c r="G50" s="49"/>
      <c r="H50" s="51"/>
      <c r="I50" s="50"/>
      <c r="J50" s="54"/>
    </row>
    <row r="51" spans="1:10" x14ac:dyDescent="0.3">
      <c r="A51" s="63">
        <v>24</v>
      </c>
      <c r="B51" s="37"/>
      <c r="C51" s="43"/>
      <c r="D51" s="61"/>
      <c r="E51" s="44"/>
      <c r="F51" s="39"/>
      <c r="G51" s="47"/>
      <c r="H51" s="48" t="e">
        <f t="shared" si="0"/>
        <v>#DIV/0!</v>
      </c>
      <c r="I51" s="47"/>
      <c r="J51" s="53"/>
    </row>
    <row r="52" spans="1:10" ht="15" thickBot="1" x14ac:dyDescent="0.35">
      <c r="A52" s="64"/>
      <c r="B52" s="38"/>
      <c r="C52" s="41"/>
      <c r="D52" s="62"/>
      <c r="E52" s="42"/>
      <c r="F52" s="42"/>
      <c r="G52" s="49"/>
      <c r="H52" s="51"/>
      <c r="I52" s="50"/>
      <c r="J52" s="54"/>
    </row>
    <row r="53" spans="1:10" x14ac:dyDescent="0.3">
      <c r="A53" s="63">
        <v>25</v>
      </c>
      <c r="B53" s="37"/>
      <c r="C53" s="43"/>
      <c r="D53" s="61"/>
      <c r="E53" s="44"/>
      <c r="F53" s="39"/>
      <c r="G53" s="47"/>
      <c r="H53" s="48" t="e">
        <f t="shared" si="0"/>
        <v>#DIV/0!</v>
      </c>
      <c r="I53" s="47"/>
      <c r="J53" s="53"/>
    </row>
    <row r="54" spans="1:10" ht="15" thickBot="1" x14ac:dyDescent="0.35">
      <c r="A54" s="64"/>
      <c r="B54" s="38"/>
      <c r="C54" s="41"/>
      <c r="D54" s="62"/>
      <c r="E54" s="42"/>
      <c r="F54" s="42"/>
      <c r="G54" s="49"/>
      <c r="H54" s="51"/>
      <c r="I54" s="50"/>
      <c r="J54" s="54"/>
    </row>
    <row r="55" spans="1:10" x14ac:dyDescent="0.3">
      <c r="A55" s="63">
        <v>26</v>
      </c>
      <c r="B55" s="37"/>
      <c r="C55" s="43"/>
      <c r="D55" s="61"/>
      <c r="E55" s="44"/>
      <c r="F55" s="39"/>
      <c r="G55" s="47"/>
      <c r="H55" s="48" t="e">
        <f t="shared" si="0"/>
        <v>#DIV/0!</v>
      </c>
      <c r="I55" s="47"/>
      <c r="J55" s="53"/>
    </row>
    <row r="56" spans="1:10" ht="15" thickBot="1" x14ac:dyDescent="0.35">
      <c r="A56" s="64"/>
      <c r="B56" s="38"/>
      <c r="C56" s="41"/>
      <c r="D56" s="62"/>
      <c r="E56" s="42"/>
      <c r="F56" s="42"/>
      <c r="G56" s="49"/>
      <c r="H56" s="51"/>
      <c r="I56" s="50"/>
      <c r="J56" s="54"/>
    </row>
    <row r="57" spans="1:10" x14ac:dyDescent="0.3">
      <c r="A57" s="63">
        <v>27</v>
      </c>
      <c r="B57" s="37"/>
      <c r="C57" s="43"/>
      <c r="D57" s="61"/>
      <c r="E57" s="44"/>
      <c r="F57" s="39"/>
      <c r="G57" s="47"/>
      <c r="H57" s="48" t="e">
        <f t="shared" si="0"/>
        <v>#DIV/0!</v>
      </c>
      <c r="I57" s="47"/>
      <c r="J57" s="53"/>
    </row>
    <row r="58" spans="1:10" ht="15" thickBot="1" x14ac:dyDescent="0.35">
      <c r="A58" s="64"/>
      <c r="B58" s="38"/>
      <c r="C58" s="41"/>
      <c r="D58" s="62"/>
      <c r="E58" s="42"/>
      <c r="F58" s="42"/>
      <c r="G58" s="49"/>
      <c r="H58" s="51"/>
      <c r="I58" s="50"/>
      <c r="J58" s="54"/>
    </row>
    <row r="59" spans="1:10" x14ac:dyDescent="0.3">
      <c r="A59" s="63">
        <v>28</v>
      </c>
      <c r="B59" s="37"/>
      <c r="C59" s="43"/>
      <c r="D59" s="61"/>
      <c r="E59" s="44"/>
      <c r="F59" s="39"/>
      <c r="G59" s="47"/>
      <c r="H59" s="48" t="e">
        <f t="shared" si="0"/>
        <v>#DIV/0!</v>
      </c>
      <c r="I59" s="47"/>
      <c r="J59" s="53"/>
    </row>
    <row r="60" spans="1:10" ht="15" thickBot="1" x14ac:dyDescent="0.35">
      <c r="A60" s="64"/>
      <c r="B60" s="38"/>
      <c r="C60" s="41"/>
      <c r="D60" s="62"/>
      <c r="E60" s="42"/>
      <c r="F60" s="42"/>
      <c r="G60" s="49"/>
      <c r="H60" s="51"/>
      <c r="I60" s="50"/>
      <c r="J60" s="54"/>
    </row>
    <row r="61" spans="1:10" x14ac:dyDescent="0.3">
      <c r="A61" s="63">
        <v>29</v>
      </c>
      <c r="B61" s="37"/>
      <c r="C61" s="43"/>
      <c r="D61" s="61"/>
      <c r="E61" s="44"/>
      <c r="F61" s="39"/>
      <c r="G61" s="47"/>
      <c r="H61" s="48" t="e">
        <f t="shared" si="0"/>
        <v>#DIV/0!</v>
      </c>
      <c r="I61" s="47"/>
      <c r="J61" s="53"/>
    </row>
    <row r="62" spans="1:10" ht="15" thickBot="1" x14ac:dyDescent="0.35">
      <c r="A62" s="64"/>
      <c r="B62" s="38"/>
      <c r="C62" s="41"/>
      <c r="D62" s="62"/>
      <c r="E62" s="42"/>
      <c r="F62" s="42"/>
      <c r="G62" s="49"/>
      <c r="H62" s="49"/>
      <c r="I62" s="50"/>
      <c r="J62" s="54"/>
    </row>
    <row r="63" spans="1:10" ht="15" thickBot="1" x14ac:dyDescent="0.35">
      <c r="A63" s="75"/>
      <c r="B63" s="1"/>
      <c r="C63" s="1"/>
      <c r="D63" s="1"/>
      <c r="E63" s="1"/>
      <c r="F63" s="76" t="s">
        <v>58</v>
      </c>
      <c r="G63" s="77"/>
      <c r="H63" s="77"/>
      <c r="I63" s="55">
        <f>SUM(I5+I7+I9+I11+I13+I15+I17+I19+I21+I23+I25+I27+I29+I31+I33+I35+I37+I39+I41+I43+I45+I47+I49+I51+I53+I55+I57+I59+I61)</f>
        <v>0</v>
      </c>
      <c r="J63" s="56"/>
    </row>
    <row r="64" spans="1:10" ht="15" thickBot="1" x14ac:dyDescent="0.35">
      <c r="A64" s="75"/>
      <c r="B64" s="1"/>
      <c r="C64" s="1"/>
      <c r="D64" s="1"/>
      <c r="E64" s="1"/>
      <c r="F64" s="78" t="s">
        <v>59</v>
      </c>
      <c r="G64" s="79"/>
      <c r="H64" s="79"/>
      <c r="I64" s="57">
        <f>SUM(I63+I132)</f>
        <v>0</v>
      </c>
      <c r="J64" s="58"/>
    </row>
    <row r="65" spans="1:10" x14ac:dyDescent="0.3">
      <c r="A65" s="75"/>
      <c r="B65" s="1"/>
      <c r="C65" s="1"/>
      <c r="D65" s="1"/>
      <c r="E65" s="1"/>
      <c r="F65" s="1"/>
      <c r="G65" s="1"/>
      <c r="H65" s="6"/>
      <c r="I65" s="1"/>
      <c r="J65" s="1"/>
    </row>
    <row r="66" spans="1:10" x14ac:dyDescent="0.3">
      <c r="A66" s="75"/>
      <c r="B66" s="1"/>
      <c r="C66" s="1"/>
      <c r="D66" s="1"/>
      <c r="E66" s="1"/>
      <c r="F66" s="65" t="s">
        <v>35</v>
      </c>
      <c r="G66" s="66"/>
      <c r="H66" s="66"/>
      <c r="I66" s="66"/>
      <c r="J66" s="66"/>
    </row>
    <row r="67" spans="1:10" x14ac:dyDescent="0.3">
      <c r="A67" s="75"/>
      <c r="B67" s="1"/>
      <c r="C67" s="1"/>
      <c r="D67" s="1"/>
      <c r="E67" s="1"/>
      <c r="F67" s="1"/>
      <c r="G67" s="1"/>
      <c r="H67" s="6"/>
      <c r="I67" s="1"/>
      <c r="J67" s="1"/>
    </row>
    <row r="68" spans="1:10" x14ac:dyDescent="0.3">
      <c r="A68" s="75"/>
      <c r="B68" s="1"/>
      <c r="C68" s="1"/>
      <c r="D68" s="1"/>
      <c r="E68" s="1"/>
      <c r="F68" s="1"/>
      <c r="G68" s="1"/>
      <c r="H68" s="6"/>
      <c r="I68" s="1"/>
      <c r="J68" s="1"/>
    </row>
    <row r="69" spans="1:10" ht="15" thickBot="1" x14ac:dyDescent="0.35">
      <c r="A69" s="8"/>
      <c r="B69" s="1"/>
      <c r="C69" s="1"/>
      <c r="D69" s="1"/>
      <c r="E69" s="1"/>
      <c r="F69" s="1"/>
      <c r="G69" s="1"/>
      <c r="H69" s="6"/>
      <c r="I69" s="1"/>
      <c r="J69" s="1"/>
    </row>
    <row r="70" spans="1:10" ht="15" thickBot="1" x14ac:dyDescent="0.35">
      <c r="A70" s="67" t="s">
        <v>30</v>
      </c>
      <c r="B70" s="68"/>
      <c r="C70" s="69"/>
      <c r="D70" s="69"/>
      <c r="E70" s="69"/>
      <c r="F70" s="70" t="s">
        <v>32</v>
      </c>
      <c r="G70" s="70"/>
      <c r="H70" s="70"/>
      <c r="I70" s="59"/>
      <c r="J70" s="60"/>
    </row>
    <row r="71" spans="1:10" x14ac:dyDescent="0.3">
      <c r="A71" s="71" t="s">
        <v>31</v>
      </c>
      <c r="B71" s="72"/>
      <c r="C71" s="73"/>
      <c r="D71" s="73"/>
      <c r="E71" s="73"/>
      <c r="F71" s="74" t="s">
        <v>33</v>
      </c>
      <c r="G71" s="74"/>
      <c r="H71" s="74"/>
      <c r="I71" s="45"/>
      <c r="J71" s="46"/>
    </row>
    <row r="72" spans="1:10" ht="5.4" customHeight="1" x14ac:dyDescent="0.3">
      <c r="A72" s="2"/>
      <c r="B72" s="3"/>
      <c r="C72" s="3"/>
      <c r="D72" s="3"/>
      <c r="E72" s="3"/>
      <c r="F72" s="3"/>
      <c r="G72" s="3"/>
      <c r="H72" s="5" t="e">
        <f>I74/G74</f>
        <v>#DIV/0!</v>
      </c>
      <c r="I72" s="3"/>
      <c r="J72" s="4"/>
    </row>
    <row r="73" spans="1:10" ht="48.6" thickBot="1" x14ac:dyDescent="0.35">
      <c r="A73" s="11" t="s">
        <v>0</v>
      </c>
      <c r="B73" s="12" t="s">
        <v>1</v>
      </c>
      <c r="C73" s="13" t="s">
        <v>2</v>
      </c>
      <c r="D73" s="12" t="s">
        <v>3</v>
      </c>
      <c r="E73" s="13" t="s">
        <v>4</v>
      </c>
      <c r="F73" s="12" t="s">
        <v>5</v>
      </c>
      <c r="G73" s="13" t="s">
        <v>6</v>
      </c>
      <c r="H73" s="14" t="s">
        <v>34</v>
      </c>
      <c r="I73" s="13" t="s">
        <v>7</v>
      </c>
      <c r="J73" s="15" t="s">
        <v>8</v>
      </c>
    </row>
    <row r="74" spans="1:10" x14ac:dyDescent="0.3">
      <c r="A74" s="63">
        <v>1</v>
      </c>
      <c r="B74" s="37"/>
      <c r="C74" s="39"/>
      <c r="D74" s="61"/>
      <c r="E74" s="40"/>
      <c r="F74" s="39"/>
      <c r="G74" s="47"/>
      <c r="H74" s="48" t="e">
        <f>I74/G74</f>
        <v>#DIV/0!</v>
      </c>
      <c r="I74" s="47"/>
      <c r="J74" s="53"/>
    </row>
    <row r="75" spans="1:10" ht="15" thickBot="1" x14ac:dyDescent="0.35">
      <c r="A75" s="64"/>
      <c r="B75" s="38"/>
      <c r="C75" s="41"/>
      <c r="D75" s="62"/>
      <c r="E75" s="42"/>
      <c r="F75" s="42"/>
      <c r="G75" s="49"/>
      <c r="H75" s="51"/>
      <c r="I75" s="50"/>
      <c r="J75" s="54"/>
    </row>
    <row r="76" spans="1:10" x14ac:dyDescent="0.3">
      <c r="A76" s="63">
        <v>2</v>
      </c>
      <c r="B76" s="37"/>
      <c r="C76" s="43"/>
      <c r="D76" s="61"/>
      <c r="E76" s="40"/>
      <c r="F76" s="39"/>
      <c r="G76" s="47"/>
      <c r="H76" s="48" t="e">
        <f>I76/G76</f>
        <v>#DIV/0!</v>
      </c>
      <c r="I76" s="47"/>
      <c r="J76" s="53"/>
    </row>
    <row r="77" spans="1:10" ht="15" thickBot="1" x14ac:dyDescent="0.35">
      <c r="A77" s="64"/>
      <c r="B77" s="38"/>
      <c r="C77" s="41"/>
      <c r="D77" s="62"/>
      <c r="E77" s="42"/>
      <c r="F77" s="49"/>
      <c r="G77" s="49"/>
      <c r="H77" s="51"/>
      <c r="I77" s="50"/>
      <c r="J77" s="54"/>
    </row>
    <row r="78" spans="1:10" x14ac:dyDescent="0.3">
      <c r="A78" s="63">
        <v>3</v>
      </c>
      <c r="B78" s="37"/>
      <c r="C78" s="43"/>
      <c r="D78" s="61"/>
      <c r="E78" s="44"/>
      <c r="F78" s="39"/>
      <c r="G78" s="47"/>
      <c r="H78" s="48" t="e">
        <f>I78/G78</f>
        <v>#DIV/0!</v>
      </c>
      <c r="I78" s="47"/>
      <c r="J78" s="53"/>
    </row>
    <row r="79" spans="1:10" ht="15" thickBot="1" x14ac:dyDescent="0.35">
      <c r="A79" s="64"/>
      <c r="B79" s="38"/>
      <c r="C79" s="41"/>
      <c r="D79" s="62"/>
      <c r="E79" s="42"/>
      <c r="F79" s="42"/>
      <c r="G79" s="49"/>
      <c r="H79" s="51"/>
      <c r="I79" s="50"/>
      <c r="J79" s="54"/>
    </row>
    <row r="80" spans="1:10" x14ac:dyDescent="0.3">
      <c r="A80" s="63">
        <v>4</v>
      </c>
      <c r="B80" s="37"/>
      <c r="C80" s="43"/>
      <c r="D80" s="61"/>
      <c r="E80" s="44"/>
      <c r="F80" s="39"/>
      <c r="G80" s="47"/>
      <c r="H80" s="48" t="e">
        <f>I80/G80</f>
        <v>#DIV/0!</v>
      </c>
      <c r="I80" s="47"/>
      <c r="J80" s="53"/>
    </row>
    <row r="81" spans="1:10" ht="15" thickBot="1" x14ac:dyDescent="0.35">
      <c r="A81" s="64"/>
      <c r="B81" s="38"/>
      <c r="C81" s="41"/>
      <c r="D81" s="62"/>
      <c r="E81" s="42"/>
      <c r="F81" s="42"/>
      <c r="G81" s="49"/>
      <c r="H81" s="51"/>
      <c r="I81" s="50"/>
      <c r="J81" s="54"/>
    </row>
    <row r="82" spans="1:10" x14ac:dyDescent="0.3">
      <c r="A82" s="63">
        <v>5</v>
      </c>
      <c r="B82" s="37"/>
      <c r="C82" s="43"/>
      <c r="D82" s="61"/>
      <c r="E82" s="44"/>
      <c r="F82" s="39"/>
      <c r="G82" s="47"/>
      <c r="H82" s="48" t="e">
        <f>I82/G82</f>
        <v>#DIV/0!</v>
      </c>
      <c r="I82" s="47"/>
      <c r="J82" s="53"/>
    </row>
    <row r="83" spans="1:10" ht="15" thickBot="1" x14ac:dyDescent="0.35">
      <c r="A83" s="64"/>
      <c r="B83" s="38"/>
      <c r="C83" s="41"/>
      <c r="D83" s="62"/>
      <c r="E83" s="42"/>
      <c r="F83" s="42"/>
      <c r="G83" s="49"/>
      <c r="H83" s="51"/>
      <c r="I83" s="50"/>
      <c r="J83" s="54"/>
    </row>
    <row r="84" spans="1:10" x14ac:dyDescent="0.3">
      <c r="A84" s="63">
        <v>6</v>
      </c>
      <c r="B84" s="37"/>
      <c r="C84" s="43"/>
      <c r="D84" s="61"/>
      <c r="E84" s="44"/>
      <c r="F84" s="39"/>
      <c r="G84" s="47"/>
      <c r="H84" s="48" t="e">
        <f>I84/G84</f>
        <v>#DIV/0!</v>
      </c>
      <c r="I84" s="47"/>
      <c r="J84" s="53"/>
    </row>
    <row r="85" spans="1:10" ht="15" thickBot="1" x14ac:dyDescent="0.35">
      <c r="A85" s="64"/>
      <c r="B85" s="38"/>
      <c r="C85" s="41"/>
      <c r="D85" s="62"/>
      <c r="E85" s="42"/>
      <c r="F85" s="42"/>
      <c r="G85" s="49"/>
      <c r="H85" s="51"/>
      <c r="I85" s="50"/>
      <c r="J85" s="54"/>
    </row>
    <row r="86" spans="1:10" x14ac:dyDescent="0.3">
      <c r="A86" s="63">
        <v>7</v>
      </c>
      <c r="B86" s="37"/>
      <c r="C86" s="43"/>
      <c r="D86" s="61"/>
      <c r="E86" s="44"/>
      <c r="F86" s="39"/>
      <c r="G86" s="47"/>
      <c r="H86" s="48" t="e">
        <f>I86/G86</f>
        <v>#DIV/0!</v>
      </c>
      <c r="I86" s="47"/>
      <c r="J86" s="53"/>
    </row>
    <row r="87" spans="1:10" ht="15" thickBot="1" x14ac:dyDescent="0.35">
      <c r="A87" s="64"/>
      <c r="B87" s="38"/>
      <c r="C87" s="41"/>
      <c r="D87" s="62"/>
      <c r="E87" s="42"/>
      <c r="F87" s="42"/>
      <c r="G87" s="49"/>
      <c r="H87" s="51"/>
      <c r="I87" s="50"/>
      <c r="J87" s="54"/>
    </row>
    <row r="88" spans="1:10" x14ac:dyDescent="0.3">
      <c r="A88" s="63">
        <v>8</v>
      </c>
      <c r="B88" s="37"/>
      <c r="C88" s="43"/>
      <c r="D88" s="61"/>
      <c r="E88" s="44"/>
      <c r="F88" s="39"/>
      <c r="G88" s="47"/>
      <c r="H88" s="48" t="e">
        <f>I88/G88</f>
        <v>#DIV/0!</v>
      </c>
      <c r="I88" s="47"/>
      <c r="J88" s="53"/>
    </row>
    <row r="89" spans="1:10" ht="15" thickBot="1" x14ac:dyDescent="0.35">
      <c r="A89" s="64"/>
      <c r="B89" s="38"/>
      <c r="C89" s="41"/>
      <c r="D89" s="62"/>
      <c r="E89" s="42"/>
      <c r="F89" s="42"/>
      <c r="G89" s="49"/>
      <c r="H89" s="51"/>
      <c r="I89" s="50"/>
      <c r="J89" s="54"/>
    </row>
    <row r="90" spans="1:10" x14ac:dyDescent="0.3">
      <c r="A90" s="63">
        <v>9</v>
      </c>
      <c r="B90" s="37"/>
      <c r="C90" s="43"/>
      <c r="D90" s="61"/>
      <c r="E90" s="44"/>
      <c r="F90" s="39"/>
      <c r="G90" s="47"/>
      <c r="H90" s="48" t="e">
        <f>I90/G90</f>
        <v>#DIV/0!</v>
      </c>
      <c r="I90" s="47"/>
      <c r="J90" s="53"/>
    </row>
    <row r="91" spans="1:10" ht="15" thickBot="1" x14ac:dyDescent="0.35">
      <c r="A91" s="64"/>
      <c r="B91" s="38"/>
      <c r="C91" s="41"/>
      <c r="D91" s="62"/>
      <c r="E91" s="42"/>
      <c r="F91" s="42"/>
      <c r="G91" s="49"/>
      <c r="H91" s="51"/>
      <c r="I91" s="50"/>
      <c r="J91" s="54"/>
    </row>
    <row r="92" spans="1:10" x14ac:dyDescent="0.3">
      <c r="A92" s="63">
        <v>10</v>
      </c>
      <c r="B92" s="37"/>
      <c r="C92" s="43"/>
      <c r="D92" s="61"/>
      <c r="E92" s="44"/>
      <c r="F92" s="39"/>
      <c r="G92" s="47"/>
      <c r="H92" s="48" t="e">
        <f>I92/G92</f>
        <v>#DIV/0!</v>
      </c>
      <c r="I92" s="47"/>
      <c r="J92" s="53"/>
    </row>
    <row r="93" spans="1:10" ht="15" thickBot="1" x14ac:dyDescent="0.35">
      <c r="A93" s="64"/>
      <c r="B93" s="38"/>
      <c r="C93" s="41"/>
      <c r="D93" s="62"/>
      <c r="E93" s="42"/>
      <c r="F93" s="42"/>
      <c r="G93" s="49"/>
      <c r="H93" s="51"/>
      <c r="I93" s="50"/>
      <c r="J93" s="54"/>
    </row>
    <row r="94" spans="1:10" x14ac:dyDescent="0.3">
      <c r="A94" s="63">
        <v>11</v>
      </c>
      <c r="B94" s="37"/>
      <c r="C94" s="43"/>
      <c r="D94" s="61"/>
      <c r="E94" s="44"/>
      <c r="F94" s="39"/>
      <c r="G94" s="47"/>
      <c r="H94" s="48" t="e">
        <f>I94/G94</f>
        <v>#DIV/0!</v>
      </c>
      <c r="I94" s="47"/>
      <c r="J94" s="53"/>
    </row>
    <row r="95" spans="1:10" ht="15" thickBot="1" x14ac:dyDescent="0.35">
      <c r="A95" s="64"/>
      <c r="B95" s="38"/>
      <c r="C95" s="41"/>
      <c r="D95" s="62"/>
      <c r="E95" s="42"/>
      <c r="F95" s="42"/>
      <c r="G95" s="49"/>
      <c r="H95" s="51"/>
      <c r="I95" s="50"/>
      <c r="J95" s="54"/>
    </row>
    <row r="96" spans="1:10" x14ac:dyDescent="0.3">
      <c r="A96" s="63">
        <v>12</v>
      </c>
      <c r="B96" s="37"/>
      <c r="C96" s="43"/>
      <c r="D96" s="61"/>
      <c r="E96" s="44"/>
      <c r="F96" s="39"/>
      <c r="G96" s="47"/>
      <c r="H96" s="48" t="e">
        <f>I96/G96</f>
        <v>#DIV/0!</v>
      </c>
      <c r="I96" s="47"/>
      <c r="J96" s="53"/>
    </row>
    <row r="97" spans="1:10" ht="15" thickBot="1" x14ac:dyDescent="0.35">
      <c r="A97" s="64"/>
      <c r="B97" s="38"/>
      <c r="C97" s="41"/>
      <c r="D97" s="62"/>
      <c r="E97" s="42"/>
      <c r="F97" s="42"/>
      <c r="G97" s="49"/>
      <c r="H97" s="51"/>
      <c r="I97" s="50"/>
      <c r="J97" s="54"/>
    </row>
    <row r="98" spans="1:10" x14ac:dyDescent="0.3">
      <c r="A98" s="63">
        <v>13</v>
      </c>
      <c r="B98" s="37"/>
      <c r="C98" s="43"/>
      <c r="D98" s="61"/>
      <c r="E98" s="44"/>
      <c r="F98" s="39"/>
      <c r="G98" s="47"/>
      <c r="H98" s="48" t="e">
        <f>I98/G98</f>
        <v>#DIV/0!</v>
      </c>
      <c r="I98" s="47"/>
      <c r="J98" s="53"/>
    </row>
    <row r="99" spans="1:10" ht="15" thickBot="1" x14ac:dyDescent="0.35">
      <c r="A99" s="64"/>
      <c r="B99" s="38"/>
      <c r="C99" s="41"/>
      <c r="D99" s="62"/>
      <c r="E99" s="42"/>
      <c r="F99" s="42"/>
      <c r="G99" s="49"/>
      <c r="H99" s="51"/>
      <c r="I99" s="50"/>
      <c r="J99" s="54"/>
    </row>
    <row r="100" spans="1:10" x14ac:dyDescent="0.3">
      <c r="A100" s="63">
        <v>14</v>
      </c>
      <c r="B100" s="37"/>
      <c r="C100" s="43"/>
      <c r="D100" s="61"/>
      <c r="E100" s="44"/>
      <c r="F100" s="39"/>
      <c r="G100" s="47"/>
      <c r="H100" s="48" t="e">
        <f>I100/G100</f>
        <v>#DIV/0!</v>
      </c>
      <c r="I100" s="47"/>
      <c r="J100" s="53"/>
    </row>
    <row r="101" spans="1:10" ht="15" thickBot="1" x14ac:dyDescent="0.35">
      <c r="A101" s="64"/>
      <c r="B101" s="38"/>
      <c r="C101" s="41"/>
      <c r="D101" s="62"/>
      <c r="E101" s="42"/>
      <c r="F101" s="42"/>
      <c r="G101" s="49"/>
      <c r="H101" s="51"/>
      <c r="I101" s="50"/>
      <c r="J101" s="54"/>
    </row>
    <row r="102" spans="1:10" x14ac:dyDescent="0.3">
      <c r="A102" s="63">
        <v>15</v>
      </c>
      <c r="B102" s="37"/>
      <c r="C102" s="43"/>
      <c r="D102" s="61"/>
      <c r="E102" s="44"/>
      <c r="F102" s="39"/>
      <c r="G102" s="47"/>
      <c r="H102" s="48" t="e">
        <f>I102/G102</f>
        <v>#DIV/0!</v>
      </c>
      <c r="I102" s="47"/>
      <c r="J102" s="53"/>
    </row>
    <row r="103" spans="1:10" ht="15" thickBot="1" x14ac:dyDescent="0.35">
      <c r="A103" s="64"/>
      <c r="B103" s="38"/>
      <c r="C103" s="41"/>
      <c r="D103" s="62"/>
      <c r="E103" s="42"/>
      <c r="F103" s="49"/>
      <c r="G103" s="49"/>
      <c r="H103" s="51"/>
      <c r="I103" s="50"/>
      <c r="J103" s="54"/>
    </row>
    <row r="104" spans="1:10" x14ac:dyDescent="0.3">
      <c r="A104" s="63">
        <v>16</v>
      </c>
      <c r="B104" s="37"/>
      <c r="C104" s="43"/>
      <c r="D104" s="61"/>
      <c r="E104" s="44"/>
      <c r="F104" s="39"/>
      <c r="G104" s="47"/>
      <c r="H104" s="48" t="e">
        <f>I104/G104</f>
        <v>#DIV/0!</v>
      </c>
      <c r="I104" s="47"/>
      <c r="J104" s="53"/>
    </row>
    <row r="105" spans="1:10" ht="15" thickBot="1" x14ac:dyDescent="0.35">
      <c r="A105" s="64"/>
      <c r="B105" s="38"/>
      <c r="C105" s="41"/>
      <c r="D105" s="62"/>
      <c r="E105" s="42"/>
      <c r="F105" s="42"/>
      <c r="G105" s="49"/>
      <c r="H105" s="51"/>
      <c r="I105" s="50"/>
      <c r="J105" s="54"/>
    </row>
    <row r="106" spans="1:10" x14ac:dyDescent="0.3">
      <c r="A106" s="63">
        <v>17</v>
      </c>
      <c r="B106" s="37"/>
      <c r="C106" s="43"/>
      <c r="D106" s="61"/>
      <c r="E106" s="44"/>
      <c r="F106" s="39"/>
      <c r="G106" s="47"/>
      <c r="H106" s="48" t="e">
        <f>I106/G106</f>
        <v>#DIV/0!</v>
      </c>
      <c r="I106" s="47"/>
      <c r="J106" s="53"/>
    </row>
    <row r="107" spans="1:10" ht="15" thickBot="1" x14ac:dyDescent="0.35">
      <c r="A107" s="64"/>
      <c r="B107" s="38"/>
      <c r="C107" s="41"/>
      <c r="D107" s="62"/>
      <c r="E107" s="42"/>
      <c r="F107" s="42"/>
      <c r="G107" s="49"/>
      <c r="H107" s="51"/>
      <c r="I107" s="50"/>
      <c r="J107" s="54"/>
    </row>
    <row r="108" spans="1:10" x14ac:dyDescent="0.3">
      <c r="A108" s="63">
        <v>18</v>
      </c>
      <c r="B108" s="37"/>
      <c r="C108" s="43"/>
      <c r="D108" s="61"/>
      <c r="E108" s="44"/>
      <c r="F108" s="39"/>
      <c r="G108" s="47"/>
      <c r="H108" s="48" t="e">
        <f>I108/G108</f>
        <v>#DIV/0!</v>
      </c>
      <c r="I108" s="47"/>
      <c r="J108" s="53"/>
    </row>
    <row r="109" spans="1:10" ht="15" thickBot="1" x14ac:dyDescent="0.35">
      <c r="A109" s="64"/>
      <c r="B109" s="38"/>
      <c r="C109" s="41"/>
      <c r="D109" s="62"/>
      <c r="E109" s="42"/>
      <c r="F109" s="42"/>
      <c r="G109" s="49"/>
      <c r="H109" s="51"/>
      <c r="I109" s="50"/>
      <c r="J109" s="54"/>
    </row>
    <row r="110" spans="1:10" x14ac:dyDescent="0.3">
      <c r="A110" s="63">
        <v>19</v>
      </c>
      <c r="B110" s="37"/>
      <c r="C110" s="43"/>
      <c r="D110" s="61"/>
      <c r="E110" s="44"/>
      <c r="F110" s="39"/>
      <c r="G110" s="47"/>
      <c r="H110" s="48" t="e">
        <f>I110/G110</f>
        <v>#DIV/0!</v>
      </c>
      <c r="I110" s="47"/>
      <c r="J110" s="53"/>
    </row>
    <row r="111" spans="1:10" ht="15" thickBot="1" x14ac:dyDescent="0.35">
      <c r="A111" s="64"/>
      <c r="B111" s="38"/>
      <c r="C111" s="41"/>
      <c r="D111" s="62"/>
      <c r="E111" s="42"/>
      <c r="F111" s="42"/>
      <c r="G111" s="49"/>
      <c r="H111" s="51"/>
      <c r="I111" s="50"/>
      <c r="J111" s="54"/>
    </row>
    <row r="112" spans="1:10" x14ac:dyDescent="0.3">
      <c r="A112" s="63">
        <v>20</v>
      </c>
      <c r="B112" s="37"/>
      <c r="C112" s="43"/>
      <c r="D112" s="61"/>
      <c r="E112" s="44"/>
      <c r="F112" s="39"/>
      <c r="G112" s="47"/>
      <c r="H112" s="48" t="e">
        <f>I112/G112</f>
        <v>#DIV/0!</v>
      </c>
      <c r="I112" s="47"/>
      <c r="J112" s="53"/>
    </row>
    <row r="113" spans="1:10" ht="15" thickBot="1" x14ac:dyDescent="0.35">
      <c r="A113" s="64"/>
      <c r="B113" s="38"/>
      <c r="C113" s="41"/>
      <c r="D113" s="62"/>
      <c r="E113" s="42"/>
      <c r="F113" s="42"/>
      <c r="G113" s="49"/>
      <c r="H113" s="51"/>
      <c r="I113" s="50"/>
      <c r="J113" s="54"/>
    </row>
    <row r="114" spans="1:10" x14ac:dyDescent="0.3">
      <c r="A114" s="63">
        <v>21</v>
      </c>
      <c r="B114" s="37"/>
      <c r="C114" s="43"/>
      <c r="D114" s="61"/>
      <c r="E114" s="44"/>
      <c r="F114" s="39"/>
      <c r="G114" s="47"/>
      <c r="H114" s="48" t="e">
        <f>I114/G114</f>
        <v>#DIV/0!</v>
      </c>
      <c r="I114" s="47"/>
      <c r="J114" s="53"/>
    </row>
    <row r="115" spans="1:10" ht="15" thickBot="1" x14ac:dyDescent="0.35">
      <c r="A115" s="64"/>
      <c r="B115" s="38"/>
      <c r="C115" s="41"/>
      <c r="D115" s="62"/>
      <c r="E115" s="42"/>
      <c r="F115" s="49"/>
      <c r="G115" s="49"/>
      <c r="H115" s="51"/>
      <c r="I115" s="50"/>
      <c r="J115" s="54"/>
    </row>
    <row r="116" spans="1:10" x14ac:dyDescent="0.3">
      <c r="A116" s="63">
        <v>22</v>
      </c>
      <c r="B116" s="37"/>
      <c r="C116" s="43"/>
      <c r="D116" s="61"/>
      <c r="E116" s="44"/>
      <c r="F116" s="39"/>
      <c r="G116" s="47"/>
      <c r="H116" s="48" t="e">
        <f>I116/G116</f>
        <v>#DIV/0!</v>
      </c>
      <c r="I116" s="47"/>
      <c r="J116" s="53"/>
    </row>
    <row r="117" spans="1:10" ht="15" thickBot="1" x14ac:dyDescent="0.35">
      <c r="A117" s="64"/>
      <c r="B117" s="38"/>
      <c r="C117" s="41"/>
      <c r="D117" s="62"/>
      <c r="E117" s="42"/>
      <c r="F117" s="42"/>
      <c r="G117" s="49"/>
      <c r="H117" s="51"/>
      <c r="I117" s="50"/>
      <c r="J117" s="54"/>
    </row>
    <row r="118" spans="1:10" x14ac:dyDescent="0.3">
      <c r="A118" s="63">
        <v>23</v>
      </c>
      <c r="B118" s="37"/>
      <c r="C118" s="43"/>
      <c r="D118" s="61"/>
      <c r="E118" s="44"/>
      <c r="F118" s="39"/>
      <c r="G118" s="47"/>
      <c r="H118" s="48" t="e">
        <f>I118/G118</f>
        <v>#DIV/0!</v>
      </c>
      <c r="I118" s="47"/>
      <c r="J118" s="53"/>
    </row>
    <row r="119" spans="1:10" ht="15" thickBot="1" x14ac:dyDescent="0.35">
      <c r="A119" s="64"/>
      <c r="B119" s="38"/>
      <c r="C119" s="41"/>
      <c r="D119" s="62"/>
      <c r="E119" s="42"/>
      <c r="F119" s="42"/>
      <c r="G119" s="49"/>
      <c r="H119" s="51"/>
      <c r="I119" s="50"/>
      <c r="J119" s="54"/>
    </row>
    <row r="120" spans="1:10" x14ac:dyDescent="0.3">
      <c r="A120" s="63">
        <v>24</v>
      </c>
      <c r="B120" s="37"/>
      <c r="C120" s="43"/>
      <c r="D120" s="61"/>
      <c r="E120" s="44"/>
      <c r="F120" s="39"/>
      <c r="G120" s="47"/>
      <c r="H120" s="48" t="e">
        <f>I120/G120</f>
        <v>#DIV/0!</v>
      </c>
      <c r="I120" s="47"/>
      <c r="J120" s="53"/>
    </row>
    <row r="121" spans="1:10" ht="15" thickBot="1" x14ac:dyDescent="0.35">
      <c r="A121" s="64"/>
      <c r="B121" s="38"/>
      <c r="C121" s="41"/>
      <c r="D121" s="62"/>
      <c r="E121" s="42"/>
      <c r="F121" s="42"/>
      <c r="G121" s="49"/>
      <c r="H121" s="51"/>
      <c r="I121" s="50"/>
      <c r="J121" s="54"/>
    </row>
    <row r="122" spans="1:10" x14ac:dyDescent="0.3">
      <c r="A122" s="63">
        <v>25</v>
      </c>
      <c r="B122" s="37"/>
      <c r="C122" s="43"/>
      <c r="D122" s="61"/>
      <c r="E122" s="44"/>
      <c r="F122" s="39"/>
      <c r="G122" s="47"/>
      <c r="H122" s="48" t="e">
        <f>I122/G122</f>
        <v>#DIV/0!</v>
      </c>
      <c r="I122" s="47"/>
      <c r="J122" s="53"/>
    </row>
    <row r="123" spans="1:10" ht="15" thickBot="1" x14ac:dyDescent="0.35">
      <c r="A123" s="64"/>
      <c r="B123" s="38"/>
      <c r="C123" s="41"/>
      <c r="D123" s="62"/>
      <c r="E123" s="42"/>
      <c r="F123" s="42"/>
      <c r="G123" s="49"/>
      <c r="H123" s="51"/>
      <c r="I123" s="50"/>
      <c r="J123" s="54"/>
    </row>
    <row r="124" spans="1:10" x14ac:dyDescent="0.3">
      <c r="A124" s="63">
        <v>26</v>
      </c>
      <c r="B124" s="37"/>
      <c r="C124" s="43"/>
      <c r="D124" s="61"/>
      <c r="E124" s="44"/>
      <c r="F124" s="39"/>
      <c r="G124" s="47"/>
      <c r="H124" s="48" t="e">
        <f>I124/G124</f>
        <v>#DIV/0!</v>
      </c>
      <c r="I124" s="47"/>
      <c r="J124" s="53"/>
    </row>
    <row r="125" spans="1:10" ht="15" thickBot="1" x14ac:dyDescent="0.35">
      <c r="A125" s="64"/>
      <c r="B125" s="38"/>
      <c r="C125" s="41"/>
      <c r="D125" s="62"/>
      <c r="E125" s="42"/>
      <c r="F125" s="42"/>
      <c r="G125" s="49"/>
      <c r="H125" s="51"/>
      <c r="I125" s="50"/>
      <c r="J125" s="54"/>
    </row>
    <row r="126" spans="1:10" x14ac:dyDescent="0.3">
      <c r="A126" s="63">
        <v>27</v>
      </c>
      <c r="B126" s="37"/>
      <c r="C126" s="43"/>
      <c r="D126" s="61"/>
      <c r="E126" s="44"/>
      <c r="F126" s="39"/>
      <c r="G126" s="47"/>
      <c r="H126" s="48" t="e">
        <f>I126/G126</f>
        <v>#DIV/0!</v>
      </c>
      <c r="I126" s="47"/>
      <c r="J126" s="53"/>
    </row>
    <row r="127" spans="1:10" ht="15" thickBot="1" x14ac:dyDescent="0.35">
      <c r="A127" s="64"/>
      <c r="B127" s="38"/>
      <c r="C127" s="41"/>
      <c r="D127" s="62"/>
      <c r="E127" s="42"/>
      <c r="F127" s="42"/>
      <c r="G127" s="49"/>
      <c r="H127" s="51"/>
      <c r="I127" s="50"/>
      <c r="J127" s="54"/>
    </row>
    <row r="128" spans="1:10" x14ac:dyDescent="0.3">
      <c r="A128" s="63">
        <v>28</v>
      </c>
      <c r="B128" s="37"/>
      <c r="C128" s="43"/>
      <c r="D128" s="61"/>
      <c r="E128" s="44"/>
      <c r="F128" s="39"/>
      <c r="G128" s="47"/>
      <c r="H128" s="48" t="e">
        <f>I128/G128</f>
        <v>#DIV/0!</v>
      </c>
      <c r="I128" s="47"/>
      <c r="J128" s="53"/>
    </row>
    <row r="129" spans="1:10" ht="15" thickBot="1" x14ac:dyDescent="0.35">
      <c r="A129" s="64"/>
      <c r="B129" s="38"/>
      <c r="C129" s="41"/>
      <c r="D129" s="62"/>
      <c r="E129" s="42"/>
      <c r="F129" s="42"/>
      <c r="G129" s="49"/>
      <c r="H129" s="51"/>
      <c r="I129" s="50"/>
      <c r="J129" s="54"/>
    </row>
    <row r="130" spans="1:10" x14ac:dyDescent="0.3">
      <c r="A130" s="63">
        <v>29</v>
      </c>
      <c r="B130" s="37"/>
      <c r="C130" s="43"/>
      <c r="D130" s="61"/>
      <c r="E130" s="44"/>
      <c r="F130" s="39"/>
      <c r="G130" s="47"/>
      <c r="H130" s="48" t="e">
        <f>I130/G130</f>
        <v>#DIV/0!</v>
      </c>
      <c r="I130" s="47"/>
      <c r="J130" s="53"/>
    </row>
    <row r="131" spans="1:10" ht="15" thickBot="1" x14ac:dyDescent="0.35">
      <c r="A131" s="64"/>
      <c r="B131" s="38"/>
      <c r="C131" s="41"/>
      <c r="D131" s="62"/>
      <c r="E131" s="42"/>
      <c r="F131" s="42"/>
      <c r="G131" s="49"/>
      <c r="H131" s="51"/>
      <c r="I131" s="50"/>
      <c r="J131" s="54"/>
    </row>
    <row r="132" spans="1:10" ht="15" thickBot="1" x14ac:dyDescent="0.35">
      <c r="A132" s="75"/>
      <c r="B132" s="1"/>
      <c r="C132" s="1"/>
      <c r="D132" s="1"/>
      <c r="E132" s="1"/>
      <c r="F132" s="76" t="s">
        <v>60</v>
      </c>
      <c r="G132" s="77"/>
      <c r="H132" s="77"/>
      <c r="I132" s="55">
        <f>SUM(I74+I76+I78+I80+I82+I84+I86+I88+I90+I92+I94+I96+I98+I100+I102+I104+I106+I108+I110+I112+I114+I116+I118+I120+I122+I124+I126+I128+I130)</f>
        <v>0</v>
      </c>
      <c r="J132" s="56"/>
    </row>
    <row r="133" spans="1:10" ht="15" thickBot="1" x14ac:dyDescent="0.35">
      <c r="A133" s="75"/>
      <c r="B133" s="1"/>
      <c r="C133" s="1"/>
      <c r="D133" s="1"/>
      <c r="E133" s="1"/>
      <c r="F133" s="78" t="s">
        <v>59</v>
      </c>
      <c r="G133" s="79"/>
      <c r="H133" s="79"/>
      <c r="I133" s="57">
        <f>SUM(I132+I63)</f>
        <v>0</v>
      </c>
      <c r="J133" s="58"/>
    </row>
    <row r="134" spans="1:10" x14ac:dyDescent="0.3">
      <c r="A134" s="75"/>
      <c r="B134" s="1"/>
      <c r="C134" s="1"/>
      <c r="D134" s="1"/>
      <c r="E134" s="1"/>
      <c r="F134" s="1"/>
      <c r="G134" s="1"/>
      <c r="H134" s="6"/>
      <c r="I134" s="1"/>
      <c r="J134" s="1"/>
    </row>
    <row r="135" spans="1:10" x14ac:dyDescent="0.3">
      <c r="A135" s="75"/>
      <c r="B135" s="1"/>
      <c r="C135" s="1"/>
      <c r="D135" s="1"/>
      <c r="E135" s="1"/>
      <c r="F135" s="65" t="s">
        <v>35</v>
      </c>
      <c r="G135" s="66"/>
      <c r="H135" s="66"/>
      <c r="I135" s="66"/>
      <c r="J135" s="66"/>
    </row>
  </sheetData>
  <mergeCells count="203">
    <mergeCell ref="A134:A135"/>
    <mergeCell ref="F135:J135"/>
    <mergeCell ref="A126:A127"/>
    <mergeCell ref="D126:D127"/>
    <mergeCell ref="A128:A129"/>
    <mergeCell ref="D128:D129"/>
    <mergeCell ref="A130:A131"/>
    <mergeCell ref="D130:D131"/>
    <mergeCell ref="J126:J127"/>
    <mergeCell ref="J128:J129"/>
    <mergeCell ref="J130:J131"/>
    <mergeCell ref="A132:A133"/>
    <mergeCell ref="F132:H132"/>
    <mergeCell ref="I132:J132"/>
    <mergeCell ref="F133:H133"/>
    <mergeCell ref="I133:J133"/>
    <mergeCell ref="A116:A117"/>
    <mergeCell ref="D116:D117"/>
    <mergeCell ref="A118:A119"/>
    <mergeCell ref="D118:D119"/>
    <mergeCell ref="A108:A109"/>
    <mergeCell ref="D108:D109"/>
    <mergeCell ref="A124:A125"/>
    <mergeCell ref="D124:D125"/>
    <mergeCell ref="A114:A115"/>
    <mergeCell ref="D114:D115"/>
    <mergeCell ref="A120:A121"/>
    <mergeCell ref="D120:D121"/>
    <mergeCell ref="A122:A123"/>
    <mergeCell ref="D122:D123"/>
    <mergeCell ref="A110:A111"/>
    <mergeCell ref="D110:D111"/>
    <mergeCell ref="A112:A113"/>
    <mergeCell ref="D112:D113"/>
    <mergeCell ref="A106:A107"/>
    <mergeCell ref="D106:D107"/>
    <mergeCell ref="A86:A87"/>
    <mergeCell ref="D86:D87"/>
    <mergeCell ref="A88:A89"/>
    <mergeCell ref="D88:D89"/>
    <mergeCell ref="A90:A91"/>
    <mergeCell ref="D90:D91"/>
    <mergeCell ref="A92:A93"/>
    <mergeCell ref="D92:D93"/>
    <mergeCell ref="A94:A95"/>
    <mergeCell ref="D94:D95"/>
    <mergeCell ref="A96:A97"/>
    <mergeCell ref="D96:D97"/>
    <mergeCell ref="A98:A99"/>
    <mergeCell ref="D98:D99"/>
    <mergeCell ref="A100:A101"/>
    <mergeCell ref="D100:D101"/>
    <mergeCell ref="A102:A103"/>
    <mergeCell ref="D102:D103"/>
    <mergeCell ref="A104:A105"/>
    <mergeCell ref="D104:D105"/>
    <mergeCell ref="A76:A77"/>
    <mergeCell ref="D76:D77"/>
    <mergeCell ref="A78:A79"/>
    <mergeCell ref="D78:D79"/>
    <mergeCell ref="A80:A81"/>
    <mergeCell ref="D80:D81"/>
    <mergeCell ref="A82:A83"/>
    <mergeCell ref="D82:D83"/>
    <mergeCell ref="A84:A85"/>
    <mergeCell ref="D84:D85"/>
    <mergeCell ref="A71:B71"/>
    <mergeCell ref="C71:E71"/>
    <mergeCell ref="F71:H71"/>
    <mergeCell ref="A74:A75"/>
    <mergeCell ref="D74:D75"/>
    <mergeCell ref="A51:A52"/>
    <mergeCell ref="D47:D48"/>
    <mergeCell ref="D49:D50"/>
    <mergeCell ref="D51:D52"/>
    <mergeCell ref="A70:B70"/>
    <mergeCell ref="C70:E70"/>
    <mergeCell ref="F70:H70"/>
    <mergeCell ref="A65:A66"/>
    <mergeCell ref="A67:A68"/>
    <mergeCell ref="F63:H63"/>
    <mergeCell ref="F64:H64"/>
    <mergeCell ref="A63:A64"/>
    <mergeCell ref="A53:A54"/>
    <mergeCell ref="A55:A56"/>
    <mergeCell ref="A57:A58"/>
    <mergeCell ref="D9:D10"/>
    <mergeCell ref="D11:D12"/>
    <mergeCell ref="D13:D14"/>
    <mergeCell ref="D15:D16"/>
    <mergeCell ref="D17:D18"/>
    <mergeCell ref="D19:D20"/>
    <mergeCell ref="A37:A38"/>
    <mergeCell ref="A39:A40"/>
    <mergeCell ref="A41:A42"/>
    <mergeCell ref="A27:A28"/>
    <mergeCell ref="A9:A10"/>
    <mergeCell ref="A11:A12"/>
    <mergeCell ref="A13:A14"/>
    <mergeCell ref="A15:A16"/>
    <mergeCell ref="A17:A18"/>
    <mergeCell ref="A19:A20"/>
    <mergeCell ref="A21:A22"/>
    <mergeCell ref="A23:A24"/>
    <mergeCell ref="A25:A26"/>
    <mergeCell ref="D21:D22"/>
    <mergeCell ref="D23:D24"/>
    <mergeCell ref="D25:D26"/>
    <mergeCell ref="A29:A30"/>
    <mergeCell ref="A31:A32"/>
    <mergeCell ref="A1:B1"/>
    <mergeCell ref="C1:E1"/>
    <mergeCell ref="F1:H1"/>
    <mergeCell ref="I1:J1"/>
    <mergeCell ref="A2:B2"/>
    <mergeCell ref="C2:E2"/>
    <mergeCell ref="F2:H2"/>
    <mergeCell ref="D5:D6"/>
    <mergeCell ref="D7:D8"/>
    <mergeCell ref="A5:A6"/>
    <mergeCell ref="A7:A8"/>
    <mergeCell ref="J5:J6"/>
    <mergeCell ref="J7:J8"/>
    <mergeCell ref="D57:D58"/>
    <mergeCell ref="D59:D60"/>
    <mergeCell ref="D61:D62"/>
    <mergeCell ref="F66:J66"/>
    <mergeCell ref="D53:D54"/>
    <mergeCell ref="D55:D56"/>
    <mergeCell ref="A33:A34"/>
    <mergeCell ref="A35:A36"/>
    <mergeCell ref="D37:D38"/>
    <mergeCell ref="D39:D40"/>
    <mergeCell ref="D41:D42"/>
    <mergeCell ref="D43:D44"/>
    <mergeCell ref="A45:A46"/>
    <mergeCell ref="A47:A48"/>
    <mergeCell ref="A49:A50"/>
    <mergeCell ref="D45:D46"/>
    <mergeCell ref="D27:D28"/>
    <mergeCell ref="D29:D30"/>
    <mergeCell ref="D31:D32"/>
    <mergeCell ref="D33:D34"/>
    <mergeCell ref="D35:D36"/>
    <mergeCell ref="A43:A44"/>
    <mergeCell ref="J80:J81"/>
    <mergeCell ref="J82:J83"/>
    <mergeCell ref="J84:J85"/>
    <mergeCell ref="J27:J28"/>
    <mergeCell ref="J29:J30"/>
    <mergeCell ref="J31:J32"/>
    <mergeCell ref="J33:J34"/>
    <mergeCell ref="J35:J36"/>
    <mergeCell ref="J45:J46"/>
    <mergeCell ref="J47:J48"/>
    <mergeCell ref="J49:J50"/>
    <mergeCell ref="J51:J52"/>
    <mergeCell ref="J37:J38"/>
    <mergeCell ref="J39:J40"/>
    <mergeCell ref="J41:J42"/>
    <mergeCell ref="J43:J44"/>
    <mergeCell ref="A59:A60"/>
    <mergeCell ref="A61:A62"/>
    <mergeCell ref="J86:J87"/>
    <mergeCell ref="J88:J89"/>
    <mergeCell ref="J53:J54"/>
    <mergeCell ref="J55:J56"/>
    <mergeCell ref="J57:J58"/>
    <mergeCell ref="J59:J60"/>
    <mergeCell ref="J61:J62"/>
    <mergeCell ref="I63:J63"/>
    <mergeCell ref="I64:J64"/>
    <mergeCell ref="I70:J70"/>
    <mergeCell ref="J74:J75"/>
    <mergeCell ref="J76:J77"/>
    <mergeCell ref="J78:J79"/>
    <mergeCell ref="J90:J91"/>
    <mergeCell ref="J92:J93"/>
    <mergeCell ref="J94:J95"/>
    <mergeCell ref="J96:J97"/>
    <mergeCell ref="J98:J99"/>
    <mergeCell ref="J100:J101"/>
    <mergeCell ref="J102:J103"/>
    <mergeCell ref="J104:J105"/>
    <mergeCell ref="J106:J107"/>
    <mergeCell ref="J108:J109"/>
    <mergeCell ref="J110:J111"/>
    <mergeCell ref="J112:J113"/>
    <mergeCell ref="J114:J115"/>
    <mergeCell ref="J116:J117"/>
    <mergeCell ref="J118:J119"/>
    <mergeCell ref="J120:J121"/>
    <mergeCell ref="J122:J123"/>
    <mergeCell ref="J124:J125"/>
    <mergeCell ref="J9:J10"/>
    <mergeCell ref="J11:J12"/>
    <mergeCell ref="J13:J14"/>
    <mergeCell ref="J15:J16"/>
    <mergeCell ref="J17:J18"/>
    <mergeCell ref="J19:J20"/>
    <mergeCell ref="J21:J22"/>
    <mergeCell ref="J23:J24"/>
    <mergeCell ref="J25:J26"/>
  </mergeCells>
  <dataValidations xWindow="273" yWindow="718" count="62">
    <dataValidation type="list" allowBlank="1" showInputMessage="1" showErrorMessage="1" sqref="B61 B7 B9 B15 B17 B19 B21 B23 B25 B27 B29 B31 B33 B35 B37 B39 B41 B43 B45 B47 B49 B51 B53 B55 B57 B59 B11 B13 B130 B76 B78 B84 B86 B88 B90 B92 B94 B96 B98 B100 B102 B104 B106 B108 B110 B112 B114 B116 B118 B120 B122 B124 B126 B128 B80 B82" xr:uid="{00000000-0002-0000-0000-000000000000}">
      <formula1>MVServices</formula1>
    </dataValidation>
    <dataValidation type="list" allowBlank="1" showInputMessage="1" showErrorMessage="1" promptTitle="Expense Category" prompt="Select Expense Category to populate second drop-down menu for Expense Type." sqref="B5" xr:uid="{00000000-0002-0000-0000-000001000000}">
      <formula1>MVServices</formula1>
    </dataValidation>
    <dataValidation type="list" allowBlank="1" showInputMessage="1" showErrorMessage="1" promptTitle="Expense Type" prompt="Select this after Expense Category. If this message covers the drop-down button, scoll down. " sqref="B6" xr:uid="{00000000-0002-0000-0000-000002000000}">
      <formula1>INDIRECT($B$5)</formula1>
    </dataValidation>
    <dataValidation type="list" allowBlank="1" showInputMessage="1" showErrorMessage="1" sqref="B8" xr:uid="{00000000-0002-0000-0000-000003000000}">
      <formula1>INDIRECT($B$7)</formula1>
    </dataValidation>
    <dataValidation type="list" allowBlank="1" showInputMessage="1" showErrorMessage="1" sqref="B10" xr:uid="{00000000-0002-0000-0000-000004000000}">
      <formula1>INDIRECT($B$9)</formula1>
    </dataValidation>
    <dataValidation type="list" allowBlank="1" showInputMessage="1" showErrorMessage="1" sqref="B12" xr:uid="{00000000-0002-0000-0000-000005000000}">
      <formula1>INDIRECT($B$11)</formula1>
    </dataValidation>
    <dataValidation type="list" allowBlank="1" showInputMessage="1" showErrorMessage="1" sqref="B14" xr:uid="{00000000-0002-0000-0000-000006000000}">
      <formula1>INDIRECT($B$13)</formula1>
    </dataValidation>
    <dataValidation type="list" allowBlank="1" showInputMessage="1" showErrorMessage="1" sqref="B16" xr:uid="{00000000-0002-0000-0000-000007000000}">
      <formula1>INDIRECT($B$15)</formula1>
    </dataValidation>
    <dataValidation type="list" allowBlank="1" showInputMessage="1" showErrorMessage="1" sqref="B18" xr:uid="{00000000-0002-0000-0000-000008000000}">
      <formula1>INDIRECT($B$17)</formula1>
    </dataValidation>
    <dataValidation type="list" allowBlank="1" showInputMessage="1" showErrorMessage="1" sqref="B20" xr:uid="{00000000-0002-0000-0000-000009000000}">
      <formula1>INDIRECT($B$19)</formula1>
    </dataValidation>
    <dataValidation type="list" allowBlank="1" showInputMessage="1" showErrorMessage="1" sqref="B22" xr:uid="{00000000-0002-0000-0000-00000A000000}">
      <formula1>INDIRECT($B$21)</formula1>
    </dataValidation>
    <dataValidation type="list" allowBlank="1" showInputMessage="1" showErrorMessage="1" sqref="B24" xr:uid="{00000000-0002-0000-0000-00000B000000}">
      <formula1>INDIRECT($B$23)</formula1>
    </dataValidation>
    <dataValidation type="list" allowBlank="1" showInputMessage="1" showErrorMessage="1" sqref="B26" xr:uid="{00000000-0002-0000-0000-00000C000000}">
      <formula1>INDIRECT($B$25)</formula1>
    </dataValidation>
    <dataValidation type="list" allowBlank="1" showInputMessage="1" showErrorMessage="1" sqref="B28" xr:uid="{00000000-0002-0000-0000-00000D000000}">
      <formula1>INDIRECT($B$27)</formula1>
    </dataValidation>
    <dataValidation type="list" allowBlank="1" showInputMessage="1" showErrorMessage="1" sqref="B30" xr:uid="{00000000-0002-0000-0000-00000E000000}">
      <formula1>INDIRECT($B$29)</formula1>
    </dataValidation>
    <dataValidation type="list" allowBlank="1" showInputMessage="1" showErrorMessage="1" sqref="B32" xr:uid="{00000000-0002-0000-0000-00000F000000}">
      <formula1>INDIRECT($B$31)</formula1>
    </dataValidation>
    <dataValidation type="list" allowBlank="1" showInputMessage="1" showErrorMessage="1" sqref="B34" xr:uid="{00000000-0002-0000-0000-000010000000}">
      <formula1>INDIRECT($B$33)</formula1>
    </dataValidation>
    <dataValidation type="list" allowBlank="1" showInputMessage="1" showErrorMessage="1" sqref="B36" xr:uid="{00000000-0002-0000-0000-000011000000}">
      <formula1>INDIRECT($B$35)</formula1>
    </dataValidation>
    <dataValidation type="list" allowBlank="1" showInputMessage="1" showErrorMessage="1" sqref="B38" xr:uid="{00000000-0002-0000-0000-000012000000}">
      <formula1>INDIRECT($B$37)</formula1>
    </dataValidation>
    <dataValidation type="list" allowBlank="1" showInputMessage="1" showErrorMessage="1" sqref="B40" xr:uid="{00000000-0002-0000-0000-000013000000}">
      <formula1>INDIRECT($B$39)</formula1>
    </dataValidation>
    <dataValidation type="list" allowBlank="1" showInputMessage="1" showErrorMessage="1" sqref="B42" xr:uid="{00000000-0002-0000-0000-000014000000}">
      <formula1>INDIRECT($B$41)</formula1>
    </dataValidation>
    <dataValidation type="list" allowBlank="1" showInputMessage="1" showErrorMessage="1" sqref="B44" xr:uid="{00000000-0002-0000-0000-000015000000}">
      <formula1>INDIRECT($B$43)</formula1>
    </dataValidation>
    <dataValidation type="list" allowBlank="1" showInputMessage="1" showErrorMessage="1" sqref="B46" xr:uid="{00000000-0002-0000-0000-000016000000}">
      <formula1>INDIRECT($B$45)</formula1>
    </dataValidation>
    <dataValidation type="list" allowBlank="1" showInputMessage="1" showErrorMessage="1" sqref="B48" xr:uid="{00000000-0002-0000-0000-000017000000}">
      <formula1>INDIRECT($B$47)</formula1>
    </dataValidation>
    <dataValidation type="list" allowBlank="1" showInputMessage="1" showErrorMessage="1" sqref="B50" xr:uid="{00000000-0002-0000-0000-000018000000}">
      <formula1>INDIRECT($B$49)</formula1>
    </dataValidation>
    <dataValidation type="list" allowBlank="1" showInputMessage="1" showErrorMessage="1" sqref="B52" xr:uid="{00000000-0002-0000-0000-000019000000}">
      <formula1>INDIRECT($B$51)</formula1>
    </dataValidation>
    <dataValidation type="list" allowBlank="1" showInputMessage="1" showErrorMessage="1" sqref="B54" xr:uid="{00000000-0002-0000-0000-00001A000000}">
      <formula1>INDIRECT($B$53)</formula1>
    </dataValidation>
    <dataValidation type="list" allowBlank="1" showInputMessage="1" showErrorMessage="1" sqref="B56" xr:uid="{00000000-0002-0000-0000-00001B000000}">
      <formula1>INDIRECT($B$55)</formula1>
    </dataValidation>
    <dataValidation type="list" allowBlank="1" showInputMessage="1" showErrorMessage="1" sqref="B58" xr:uid="{00000000-0002-0000-0000-00001C000000}">
      <formula1>INDIRECT($B$57)</formula1>
    </dataValidation>
    <dataValidation type="list" allowBlank="1" showInputMessage="1" showErrorMessage="1" sqref="B60" xr:uid="{00000000-0002-0000-0000-00001D000000}">
      <formula1>INDIRECT($B$59)</formula1>
    </dataValidation>
    <dataValidation type="list" allowBlank="1" showInputMessage="1" showErrorMessage="1" sqref="B62" xr:uid="{00000000-0002-0000-0000-00001E000000}">
      <formula1>INDIRECT($B$61)</formula1>
    </dataValidation>
    <dataValidation type="list" allowBlank="1" showInputMessage="1" showErrorMessage="1" promptTitle="Expense Type" prompt="Select this after Expense Category" sqref="B75" xr:uid="{00000000-0002-0000-0000-00001F000000}">
      <formula1>INDIRECT($B$74)</formula1>
    </dataValidation>
    <dataValidation type="list" allowBlank="1" showInputMessage="1" showErrorMessage="1" sqref="B77" xr:uid="{00000000-0002-0000-0000-000020000000}">
      <formula1>INDIRECT($B$76)</formula1>
    </dataValidation>
    <dataValidation type="list" allowBlank="1" showInputMessage="1" showErrorMessage="1" sqref="B79" xr:uid="{00000000-0002-0000-0000-000021000000}">
      <formula1>INDIRECT($B$78)</formula1>
    </dataValidation>
    <dataValidation type="list" allowBlank="1" showInputMessage="1" showErrorMessage="1" sqref="B81" xr:uid="{00000000-0002-0000-0000-000022000000}">
      <formula1>INDIRECT($B$80)</formula1>
    </dataValidation>
    <dataValidation type="list" allowBlank="1" showInputMessage="1" showErrorMessage="1" sqref="B83" xr:uid="{00000000-0002-0000-0000-000023000000}">
      <formula1>INDIRECT($B$82)</formula1>
    </dataValidation>
    <dataValidation type="list" allowBlank="1" showInputMessage="1" showErrorMessage="1" sqref="B85" xr:uid="{00000000-0002-0000-0000-000024000000}">
      <formula1>INDIRECT($B$84)</formula1>
    </dataValidation>
    <dataValidation type="list" allowBlank="1" showInputMessage="1" showErrorMessage="1" sqref="B87" xr:uid="{00000000-0002-0000-0000-000025000000}">
      <formula1>INDIRECT($B$86)</formula1>
    </dataValidation>
    <dataValidation type="list" allowBlank="1" showInputMessage="1" showErrorMessage="1" sqref="B89" xr:uid="{00000000-0002-0000-0000-000026000000}">
      <formula1>INDIRECT($B$88)</formula1>
    </dataValidation>
    <dataValidation type="list" allowBlank="1" showInputMessage="1" showErrorMessage="1" sqref="B91" xr:uid="{00000000-0002-0000-0000-000027000000}">
      <formula1>INDIRECT($B$90)</formula1>
    </dataValidation>
    <dataValidation type="list" allowBlank="1" showInputMessage="1" showErrorMessage="1" sqref="B93" xr:uid="{00000000-0002-0000-0000-000028000000}">
      <formula1>INDIRECT($B$92)</formula1>
    </dataValidation>
    <dataValidation type="list" allowBlank="1" showInputMessage="1" showErrorMessage="1" sqref="B95" xr:uid="{00000000-0002-0000-0000-000029000000}">
      <formula1>INDIRECT($B$94)</formula1>
    </dataValidation>
    <dataValidation type="list" allowBlank="1" showInputMessage="1" showErrorMessage="1" sqref="B97" xr:uid="{00000000-0002-0000-0000-00002A000000}">
      <formula1>INDIRECT($B$96)</formula1>
    </dataValidation>
    <dataValidation type="list" allowBlank="1" showInputMessage="1" showErrorMessage="1" sqref="B99" xr:uid="{00000000-0002-0000-0000-00002B000000}">
      <formula1>INDIRECT($B$98)</formula1>
    </dataValidation>
    <dataValidation type="list" allowBlank="1" showInputMessage="1" showErrorMessage="1" sqref="B101" xr:uid="{00000000-0002-0000-0000-00002C000000}">
      <formula1>INDIRECT($B$100)</formula1>
    </dataValidation>
    <dataValidation type="list" allowBlank="1" showInputMessage="1" showErrorMessage="1" sqref="B103" xr:uid="{00000000-0002-0000-0000-00002D000000}">
      <formula1>INDIRECT($B$102)</formula1>
    </dataValidation>
    <dataValidation type="list" allowBlank="1" showInputMessage="1" showErrorMessage="1" sqref="B105" xr:uid="{00000000-0002-0000-0000-00002E000000}">
      <formula1>INDIRECT($B$105)</formula1>
    </dataValidation>
    <dataValidation type="list" allowBlank="1" showInputMessage="1" showErrorMessage="1" sqref="B107" xr:uid="{00000000-0002-0000-0000-00002F000000}">
      <formula1>INDIRECT($B$106)</formula1>
    </dataValidation>
    <dataValidation type="list" allowBlank="1" showInputMessage="1" showErrorMessage="1" sqref="B109" xr:uid="{00000000-0002-0000-0000-000030000000}">
      <formula1>INDIRECT($B$108)</formula1>
    </dataValidation>
    <dataValidation type="list" allowBlank="1" showInputMessage="1" showErrorMessage="1" sqref="B111" xr:uid="{00000000-0002-0000-0000-000031000000}">
      <formula1>INDIRECT($B$110)</formula1>
    </dataValidation>
    <dataValidation type="list" allowBlank="1" showInputMessage="1" showErrorMessage="1" sqref="B113" xr:uid="{00000000-0002-0000-0000-000032000000}">
      <formula1>INDIRECT($B$112)</formula1>
    </dataValidation>
    <dataValidation type="list" allowBlank="1" showInputMessage="1" showErrorMessage="1" sqref="B115" xr:uid="{00000000-0002-0000-0000-000033000000}">
      <formula1>INDIRECT($B$114)</formula1>
    </dataValidation>
    <dataValidation type="list" allowBlank="1" showInputMessage="1" showErrorMessage="1" sqref="B117" xr:uid="{00000000-0002-0000-0000-000034000000}">
      <formula1>INDIRECT($B$116)</formula1>
    </dataValidation>
    <dataValidation type="list" allowBlank="1" showInputMessage="1" showErrorMessage="1" sqref="B119" xr:uid="{00000000-0002-0000-0000-000035000000}">
      <formula1>INDIRECT($B$118)</formula1>
    </dataValidation>
    <dataValidation type="list" allowBlank="1" showInputMessage="1" showErrorMessage="1" sqref="B121" xr:uid="{00000000-0002-0000-0000-000036000000}">
      <formula1>INDIRECT($B$120)</formula1>
    </dataValidation>
    <dataValidation type="list" allowBlank="1" showInputMessage="1" showErrorMessage="1" sqref="B123" xr:uid="{00000000-0002-0000-0000-000037000000}">
      <formula1>INDIRECT($B$122)</formula1>
    </dataValidation>
    <dataValidation type="list" allowBlank="1" showInputMessage="1" showErrorMessage="1" sqref="B125" xr:uid="{00000000-0002-0000-0000-000038000000}">
      <formula1>INDIRECT($B$124)</formula1>
    </dataValidation>
    <dataValidation type="list" allowBlank="1" showInputMessage="1" showErrorMessage="1" sqref="B127" xr:uid="{00000000-0002-0000-0000-000039000000}">
      <formula1>INDIRECT($B$126)</formula1>
    </dataValidation>
    <dataValidation type="list" allowBlank="1" showInputMessage="1" showErrorMessage="1" sqref="B129" xr:uid="{00000000-0002-0000-0000-00003A000000}">
      <formula1>INDIRECT($B$128)</formula1>
    </dataValidation>
    <dataValidation type="list" allowBlank="1" showInputMessage="1" showErrorMessage="1" sqref="B131" xr:uid="{00000000-0002-0000-0000-00003B000000}">
      <formula1>INDIRECT($B$130)</formula1>
    </dataValidation>
    <dataValidation type="list" allowBlank="1" showInputMessage="1" showErrorMessage="1" promptTitle="Expense Category" prompt="Select Expense Category before Expense Type" sqref="B74" xr:uid="{00000000-0002-0000-0000-00003C000000}">
      <formula1>MVServices</formula1>
    </dataValidation>
    <dataValidation allowBlank="1" showInputMessage="1" showErrorMessage="1" promptTitle="Formula Will Autopopulate" prompt="Do not type in this column" sqref="H5 H74" xr:uid="{00000000-0002-0000-0000-00003D000000}"/>
  </dataValidations>
  <pageMargins left="0.25" right="0.25" top="0.75" bottom="0.75" header="0.3" footer="0.3"/>
  <pageSetup scale="65" orientation="portrait" horizontalDpi="90" verticalDpi="90" r:id="rId1"/>
  <headerFooter>
    <oddHeader>&amp;L&amp;"-,Bold"HOME-ARP SUPPORTIVE SERVICES PROGRAM 
EXPENSE DETAIL FORM&amp;C&amp;"-,Bold"&amp;14McKINNEY VENTO&amp;R&amp;"-,Bold"HOME-ARP SS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499984740745262"/>
  </sheetPr>
  <dimension ref="A1:J135"/>
  <sheetViews>
    <sheetView view="pageLayout" zoomScale="95" zoomScaleNormal="100" zoomScalePageLayoutView="95" workbookViewId="0">
      <selection activeCell="I133" sqref="I133:J133"/>
    </sheetView>
  </sheetViews>
  <sheetFormatPr defaultRowHeight="14.4" x14ac:dyDescent="0.3"/>
  <cols>
    <col min="1" max="1" width="5.44140625" customWidth="1"/>
    <col min="2" max="2" width="18.44140625" customWidth="1"/>
    <col min="3" max="3" width="12" customWidth="1"/>
    <col min="4" max="4" width="32.33203125" customWidth="1"/>
    <col min="6" max="6" width="10.33203125" customWidth="1"/>
    <col min="8" max="8" width="6.5546875" style="7" customWidth="1"/>
    <col min="9" max="9" width="9.33203125" customWidth="1"/>
    <col min="10" max="10" width="43.33203125" customWidth="1"/>
  </cols>
  <sheetData>
    <row r="1" spans="1:10" ht="15" thickBot="1" x14ac:dyDescent="0.35">
      <c r="A1" s="67" t="s">
        <v>30</v>
      </c>
      <c r="B1" s="68"/>
      <c r="C1" s="69"/>
      <c r="D1" s="69"/>
      <c r="E1" s="69"/>
      <c r="F1" s="70" t="s">
        <v>32</v>
      </c>
      <c r="G1" s="70"/>
      <c r="H1" s="70"/>
      <c r="I1" s="59"/>
      <c r="J1" s="60"/>
    </row>
    <row r="2" spans="1:10" x14ac:dyDescent="0.3">
      <c r="A2" s="71" t="s">
        <v>31</v>
      </c>
      <c r="B2" s="72"/>
      <c r="C2" s="73"/>
      <c r="D2" s="73"/>
      <c r="E2" s="73"/>
      <c r="F2" s="74" t="s">
        <v>33</v>
      </c>
      <c r="G2" s="74"/>
      <c r="H2" s="74"/>
      <c r="I2" s="45"/>
      <c r="J2" s="46"/>
    </row>
    <row r="3" spans="1:10" ht="5.4" customHeight="1" x14ac:dyDescent="0.3">
      <c r="A3" s="2"/>
      <c r="B3" s="3"/>
      <c r="C3" s="3"/>
      <c r="D3" s="3"/>
      <c r="E3" s="3"/>
      <c r="F3" s="3"/>
      <c r="G3" s="3"/>
      <c r="H3" s="5" t="e">
        <f>I5/G5</f>
        <v>#DIV/0!</v>
      </c>
      <c r="I3" s="3"/>
      <c r="J3" s="4"/>
    </row>
    <row r="4" spans="1:10" ht="48.6" thickBot="1" x14ac:dyDescent="0.35">
      <c r="A4" s="11" t="s">
        <v>0</v>
      </c>
      <c r="B4" s="12" t="s">
        <v>57</v>
      </c>
      <c r="C4" s="13" t="s">
        <v>2</v>
      </c>
      <c r="D4" s="12" t="s">
        <v>3</v>
      </c>
      <c r="E4" s="13" t="s">
        <v>4</v>
      </c>
      <c r="F4" s="12" t="s">
        <v>5</v>
      </c>
      <c r="G4" s="13" t="s">
        <v>6</v>
      </c>
      <c r="H4" s="14" t="s">
        <v>34</v>
      </c>
      <c r="I4" s="13" t="s">
        <v>7</v>
      </c>
      <c r="J4" s="15" t="s">
        <v>8</v>
      </c>
    </row>
    <row r="5" spans="1:10" x14ac:dyDescent="0.3">
      <c r="A5" s="63">
        <v>1</v>
      </c>
      <c r="B5" s="37"/>
      <c r="C5" s="39"/>
      <c r="D5" s="61"/>
      <c r="E5" s="40"/>
      <c r="F5" s="39"/>
      <c r="G5" s="47"/>
      <c r="H5" s="48" t="e">
        <f>I5/G5</f>
        <v>#DIV/0!</v>
      </c>
      <c r="I5" s="47"/>
      <c r="J5" s="53"/>
    </row>
    <row r="6" spans="1:10" ht="15" thickBot="1" x14ac:dyDescent="0.35">
      <c r="A6" s="64"/>
      <c r="B6" s="38"/>
      <c r="C6" s="41"/>
      <c r="D6" s="62"/>
      <c r="E6" s="42"/>
      <c r="F6" s="42"/>
      <c r="G6" s="49"/>
      <c r="H6" s="51"/>
      <c r="I6" s="50"/>
      <c r="J6" s="54"/>
    </row>
    <row r="7" spans="1:10" x14ac:dyDescent="0.3">
      <c r="A7" s="63">
        <v>2</v>
      </c>
      <c r="B7" s="37"/>
      <c r="C7" s="43"/>
      <c r="D7" s="61"/>
      <c r="E7" s="40"/>
      <c r="F7" s="39"/>
      <c r="G7" s="47"/>
      <c r="H7" s="48" t="e">
        <f>I7/G7</f>
        <v>#DIV/0!</v>
      </c>
      <c r="I7" s="47"/>
      <c r="J7" s="53"/>
    </row>
    <row r="8" spans="1:10" ht="15" thickBot="1" x14ac:dyDescent="0.35">
      <c r="A8" s="64"/>
      <c r="B8" s="38"/>
      <c r="C8" s="41"/>
      <c r="D8" s="62"/>
      <c r="E8" s="42"/>
      <c r="F8" s="49"/>
      <c r="G8" s="49"/>
      <c r="H8" s="51"/>
      <c r="I8" s="50"/>
      <c r="J8" s="54"/>
    </row>
    <row r="9" spans="1:10" x14ac:dyDescent="0.3">
      <c r="A9" s="63">
        <v>3</v>
      </c>
      <c r="B9" s="37"/>
      <c r="C9" s="43"/>
      <c r="D9" s="61"/>
      <c r="E9" s="44"/>
      <c r="F9" s="39"/>
      <c r="G9" s="47"/>
      <c r="H9" s="48" t="e">
        <f t="shared" ref="H9:H61" si="0">I9/G9</f>
        <v>#DIV/0!</v>
      </c>
      <c r="I9" s="47"/>
      <c r="J9" s="53"/>
    </row>
    <row r="10" spans="1:10" ht="15" thickBot="1" x14ac:dyDescent="0.35">
      <c r="A10" s="64"/>
      <c r="B10" s="38"/>
      <c r="C10" s="41"/>
      <c r="D10" s="62"/>
      <c r="E10" s="42"/>
      <c r="F10" s="42"/>
      <c r="G10" s="49"/>
      <c r="H10" s="51"/>
      <c r="I10" s="50"/>
      <c r="J10" s="54"/>
    </row>
    <row r="11" spans="1:10" x14ac:dyDescent="0.3">
      <c r="A11" s="63">
        <v>4</v>
      </c>
      <c r="B11" s="37"/>
      <c r="C11" s="43"/>
      <c r="D11" s="61"/>
      <c r="E11" s="44"/>
      <c r="F11" s="39"/>
      <c r="G11" s="47"/>
      <c r="H11" s="48" t="e">
        <f t="shared" si="0"/>
        <v>#DIV/0!</v>
      </c>
      <c r="I11" s="47"/>
      <c r="J11" s="53"/>
    </row>
    <row r="12" spans="1:10" ht="15" thickBot="1" x14ac:dyDescent="0.35">
      <c r="A12" s="64"/>
      <c r="B12" s="38"/>
      <c r="C12" s="41"/>
      <c r="D12" s="62"/>
      <c r="E12" s="42"/>
      <c r="F12" s="42"/>
      <c r="G12" s="49"/>
      <c r="H12" s="51"/>
      <c r="I12" s="50"/>
      <c r="J12" s="54"/>
    </row>
    <row r="13" spans="1:10" x14ac:dyDescent="0.3">
      <c r="A13" s="63">
        <v>5</v>
      </c>
      <c r="B13" s="37"/>
      <c r="C13" s="43"/>
      <c r="D13" s="61"/>
      <c r="E13" s="44"/>
      <c r="F13" s="39"/>
      <c r="G13" s="47"/>
      <c r="H13" s="48" t="e">
        <f t="shared" si="0"/>
        <v>#DIV/0!</v>
      </c>
      <c r="I13" s="47"/>
      <c r="J13" s="53"/>
    </row>
    <row r="14" spans="1:10" ht="15" thickBot="1" x14ac:dyDescent="0.35">
      <c r="A14" s="64"/>
      <c r="B14" s="38"/>
      <c r="C14" s="41"/>
      <c r="D14" s="62"/>
      <c r="E14" s="42"/>
      <c r="F14" s="42"/>
      <c r="G14" s="49"/>
      <c r="H14" s="51"/>
      <c r="I14" s="50"/>
      <c r="J14" s="54"/>
    </row>
    <row r="15" spans="1:10" x14ac:dyDescent="0.3">
      <c r="A15" s="63">
        <v>6</v>
      </c>
      <c r="B15" s="37"/>
      <c r="C15" s="43"/>
      <c r="D15" s="61"/>
      <c r="E15" s="44"/>
      <c r="F15" s="39"/>
      <c r="G15" s="47"/>
      <c r="H15" s="48" t="e">
        <f t="shared" si="0"/>
        <v>#DIV/0!</v>
      </c>
      <c r="I15" s="47"/>
      <c r="J15" s="53"/>
    </row>
    <row r="16" spans="1:10" ht="15" thickBot="1" x14ac:dyDescent="0.35">
      <c r="A16" s="64"/>
      <c r="B16" s="38"/>
      <c r="C16" s="41"/>
      <c r="D16" s="62"/>
      <c r="E16" s="42"/>
      <c r="F16" s="42"/>
      <c r="G16" s="49"/>
      <c r="H16" s="51"/>
      <c r="I16" s="50"/>
      <c r="J16" s="54"/>
    </row>
    <row r="17" spans="1:10" x14ac:dyDescent="0.3">
      <c r="A17" s="63">
        <v>7</v>
      </c>
      <c r="B17" s="37"/>
      <c r="C17" s="43"/>
      <c r="D17" s="61"/>
      <c r="E17" s="44"/>
      <c r="F17" s="39"/>
      <c r="G17" s="47"/>
      <c r="H17" s="48" t="e">
        <f t="shared" si="0"/>
        <v>#DIV/0!</v>
      </c>
      <c r="I17" s="47"/>
      <c r="J17" s="53"/>
    </row>
    <row r="18" spans="1:10" ht="15" thickBot="1" x14ac:dyDescent="0.35">
      <c r="A18" s="64"/>
      <c r="B18" s="38"/>
      <c r="C18" s="41"/>
      <c r="D18" s="62"/>
      <c r="E18" s="42"/>
      <c r="F18" s="42"/>
      <c r="G18" s="49"/>
      <c r="H18" s="51"/>
      <c r="I18" s="50"/>
      <c r="J18" s="54"/>
    </row>
    <row r="19" spans="1:10" x14ac:dyDescent="0.3">
      <c r="A19" s="63">
        <v>8</v>
      </c>
      <c r="B19" s="37"/>
      <c r="C19" s="43"/>
      <c r="D19" s="61"/>
      <c r="E19" s="44"/>
      <c r="F19" s="39"/>
      <c r="G19" s="47"/>
      <c r="H19" s="48" t="e">
        <f t="shared" si="0"/>
        <v>#DIV/0!</v>
      </c>
      <c r="I19" s="47"/>
      <c r="J19" s="53"/>
    </row>
    <row r="20" spans="1:10" ht="15" thickBot="1" x14ac:dyDescent="0.35">
      <c r="A20" s="64"/>
      <c r="B20" s="38"/>
      <c r="C20" s="41"/>
      <c r="D20" s="62"/>
      <c r="E20" s="42"/>
      <c r="F20" s="42"/>
      <c r="G20" s="49"/>
      <c r="H20" s="51"/>
      <c r="I20" s="50"/>
      <c r="J20" s="54"/>
    </row>
    <row r="21" spans="1:10" x14ac:dyDescent="0.3">
      <c r="A21" s="63">
        <v>9</v>
      </c>
      <c r="B21" s="37"/>
      <c r="C21" s="43"/>
      <c r="D21" s="61"/>
      <c r="E21" s="44"/>
      <c r="F21" s="39"/>
      <c r="G21" s="47"/>
      <c r="H21" s="48" t="e">
        <f t="shared" si="0"/>
        <v>#DIV/0!</v>
      </c>
      <c r="I21" s="47"/>
      <c r="J21" s="53"/>
    </row>
    <row r="22" spans="1:10" ht="15" thickBot="1" x14ac:dyDescent="0.35">
      <c r="A22" s="64"/>
      <c r="B22" s="38"/>
      <c r="C22" s="41"/>
      <c r="D22" s="62"/>
      <c r="E22" s="42"/>
      <c r="F22" s="42"/>
      <c r="G22" s="49"/>
      <c r="H22" s="51"/>
      <c r="I22" s="50"/>
      <c r="J22" s="54"/>
    </row>
    <row r="23" spans="1:10" x14ac:dyDescent="0.3">
      <c r="A23" s="63">
        <v>10</v>
      </c>
      <c r="B23" s="37"/>
      <c r="C23" s="43"/>
      <c r="D23" s="61"/>
      <c r="E23" s="44"/>
      <c r="F23" s="39"/>
      <c r="G23" s="47"/>
      <c r="H23" s="48" t="e">
        <f t="shared" si="0"/>
        <v>#DIV/0!</v>
      </c>
      <c r="I23" s="47"/>
      <c r="J23" s="53"/>
    </row>
    <row r="24" spans="1:10" ht="15" thickBot="1" x14ac:dyDescent="0.35">
      <c r="A24" s="64"/>
      <c r="B24" s="38"/>
      <c r="C24" s="41"/>
      <c r="D24" s="62"/>
      <c r="E24" s="42"/>
      <c r="F24" s="42"/>
      <c r="G24" s="49"/>
      <c r="H24" s="51"/>
      <c r="I24" s="50"/>
      <c r="J24" s="54"/>
    </row>
    <row r="25" spans="1:10" x14ac:dyDescent="0.3">
      <c r="A25" s="63">
        <v>11</v>
      </c>
      <c r="B25" s="37"/>
      <c r="C25" s="43"/>
      <c r="D25" s="61"/>
      <c r="E25" s="44"/>
      <c r="F25" s="39"/>
      <c r="G25" s="47"/>
      <c r="H25" s="48" t="e">
        <f>I25/G25</f>
        <v>#DIV/0!</v>
      </c>
      <c r="I25" s="47"/>
      <c r="J25" s="53"/>
    </row>
    <row r="26" spans="1:10" ht="15" thickBot="1" x14ac:dyDescent="0.35">
      <c r="A26" s="64"/>
      <c r="B26" s="38"/>
      <c r="C26" s="41"/>
      <c r="D26" s="62"/>
      <c r="E26" s="42"/>
      <c r="F26" s="42"/>
      <c r="G26" s="49"/>
      <c r="H26" s="51"/>
      <c r="I26" s="50"/>
      <c r="J26" s="54"/>
    </row>
    <row r="27" spans="1:10" x14ac:dyDescent="0.3">
      <c r="A27" s="63">
        <v>12</v>
      </c>
      <c r="B27" s="37"/>
      <c r="C27" s="43"/>
      <c r="D27" s="61"/>
      <c r="E27" s="44"/>
      <c r="F27" s="39"/>
      <c r="G27" s="47"/>
      <c r="H27" s="48" t="e">
        <f>I27/G27</f>
        <v>#DIV/0!</v>
      </c>
      <c r="I27" s="47"/>
      <c r="J27" s="53"/>
    </row>
    <row r="28" spans="1:10" ht="15" thickBot="1" x14ac:dyDescent="0.35">
      <c r="A28" s="64"/>
      <c r="B28" s="38"/>
      <c r="C28" s="41"/>
      <c r="D28" s="62"/>
      <c r="E28" s="42"/>
      <c r="F28" s="42"/>
      <c r="G28" s="49"/>
      <c r="H28" s="51"/>
      <c r="I28" s="50"/>
      <c r="J28" s="54"/>
    </row>
    <row r="29" spans="1:10" x14ac:dyDescent="0.3">
      <c r="A29" s="63">
        <v>13</v>
      </c>
      <c r="B29" s="37"/>
      <c r="C29" s="43"/>
      <c r="D29" s="61"/>
      <c r="E29" s="44"/>
      <c r="F29" s="39"/>
      <c r="G29" s="47"/>
      <c r="H29" s="48" t="e">
        <f>I29/G29</f>
        <v>#DIV/0!</v>
      </c>
      <c r="I29" s="47"/>
      <c r="J29" s="53"/>
    </row>
    <row r="30" spans="1:10" ht="15" thickBot="1" x14ac:dyDescent="0.35">
      <c r="A30" s="64"/>
      <c r="B30" s="38"/>
      <c r="C30" s="41"/>
      <c r="D30" s="62"/>
      <c r="E30" s="42"/>
      <c r="F30" s="42"/>
      <c r="G30" s="49"/>
      <c r="H30" s="51"/>
      <c r="I30" s="50"/>
      <c r="J30" s="54"/>
    </row>
    <row r="31" spans="1:10" x14ac:dyDescent="0.3">
      <c r="A31" s="63">
        <v>14</v>
      </c>
      <c r="B31" s="37"/>
      <c r="C31" s="43"/>
      <c r="D31" s="61"/>
      <c r="E31" s="44"/>
      <c r="F31" s="39"/>
      <c r="G31" s="47"/>
      <c r="H31" s="48" t="e">
        <f>I31/G31</f>
        <v>#DIV/0!</v>
      </c>
      <c r="I31" s="47"/>
      <c r="J31" s="53"/>
    </row>
    <row r="32" spans="1:10" ht="15" thickBot="1" x14ac:dyDescent="0.35">
      <c r="A32" s="64"/>
      <c r="B32" s="38"/>
      <c r="C32" s="41"/>
      <c r="D32" s="62"/>
      <c r="E32" s="42"/>
      <c r="F32" s="42"/>
      <c r="G32" s="49"/>
      <c r="H32" s="51"/>
      <c r="I32" s="50"/>
      <c r="J32" s="54"/>
    </row>
    <row r="33" spans="1:10" x14ac:dyDescent="0.3">
      <c r="A33" s="63">
        <v>15</v>
      </c>
      <c r="B33" s="37"/>
      <c r="C33" s="43"/>
      <c r="D33" s="61"/>
      <c r="E33" s="44"/>
      <c r="F33" s="39"/>
      <c r="G33" s="47"/>
      <c r="H33" s="48" t="e">
        <f>I33/G33</f>
        <v>#DIV/0!</v>
      </c>
      <c r="I33" s="47"/>
      <c r="J33" s="53"/>
    </row>
    <row r="34" spans="1:10" ht="15" thickBot="1" x14ac:dyDescent="0.35">
      <c r="A34" s="64"/>
      <c r="B34" s="38"/>
      <c r="C34" s="41"/>
      <c r="D34" s="62"/>
      <c r="E34" s="42"/>
      <c r="F34" s="49"/>
      <c r="G34" s="49"/>
      <c r="H34" s="51"/>
      <c r="I34" s="50"/>
      <c r="J34" s="54"/>
    </row>
    <row r="35" spans="1:10" x14ac:dyDescent="0.3">
      <c r="A35" s="63">
        <v>16</v>
      </c>
      <c r="B35" s="37"/>
      <c r="C35" s="43"/>
      <c r="D35" s="61"/>
      <c r="E35" s="44"/>
      <c r="F35" s="39"/>
      <c r="G35" s="47"/>
      <c r="H35" s="48" t="e">
        <f>I35/G35</f>
        <v>#DIV/0!</v>
      </c>
      <c r="I35" s="47"/>
      <c r="J35" s="53"/>
    </row>
    <row r="36" spans="1:10" ht="15" thickBot="1" x14ac:dyDescent="0.35">
      <c r="A36" s="64"/>
      <c r="B36" s="38"/>
      <c r="C36" s="41"/>
      <c r="D36" s="62"/>
      <c r="E36" s="42"/>
      <c r="F36" s="42"/>
      <c r="G36" s="49"/>
      <c r="H36" s="51"/>
      <c r="I36" s="50"/>
      <c r="J36" s="54"/>
    </row>
    <row r="37" spans="1:10" x14ac:dyDescent="0.3">
      <c r="A37" s="63">
        <v>17</v>
      </c>
      <c r="B37" s="37"/>
      <c r="C37" s="43"/>
      <c r="D37" s="61"/>
      <c r="E37" s="44"/>
      <c r="F37" s="39"/>
      <c r="G37" s="47"/>
      <c r="H37" s="48" t="e">
        <f>I37/G37</f>
        <v>#DIV/0!</v>
      </c>
      <c r="I37" s="47"/>
      <c r="J37" s="53"/>
    </row>
    <row r="38" spans="1:10" ht="15" thickBot="1" x14ac:dyDescent="0.35">
      <c r="A38" s="64"/>
      <c r="B38" s="38"/>
      <c r="C38" s="41"/>
      <c r="D38" s="62"/>
      <c r="E38" s="42"/>
      <c r="F38" s="42"/>
      <c r="G38" s="49"/>
      <c r="H38" s="51"/>
      <c r="I38" s="50"/>
      <c r="J38" s="54"/>
    </row>
    <row r="39" spans="1:10" x14ac:dyDescent="0.3">
      <c r="A39" s="63">
        <v>18</v>
      </c>
      <c r="B39" s="37"/>
      <c r="C39" s="43"/>
      <c r="D39" s="61"/>
      <c r="E39" s="44"/>
      <c r="F39" s="39"/>
      <c r="G39" s="47"/>
      <c r="H39" s="48" t="e">
        <f>I39/G39</f>
        <v>#DIV/0!</v>
      </c>
      <c r="I39" s="47"/>
      <c r="J39" s="53"/>
    </row>
    <row r="40" spans="1:10" ht="15" thickBot="1" x14ac:dyDescent="0.35">
      <c r="A40" s="64"/>
      <c r="B40" s="38"/>
      <c r="C40" s="41"/>
      <c r="D40" s="62"/>
      <c r="E40" s="42"/>
      <c r="F40" s="42"/>
      <c r="G40" s="49"/>
      <c r="H40" s="51"/>
      <c r="I40" s="50"/>
      <c r="J40" s="54"/>
    </row>
    <row r="41" spans="1:10" x14ac:dyDescent="0.3">
      <c r="A41" s="63">
        <v>19</v>
      </c>
      <c r="B41" s="37"/>
      <c r="C41" s="43"/>
      <c r="D41" s="61"/>
      <c r="E41" s="44"/>
      <c r="F41" s="39"/>
      <c r="G41" s="47"/>
      <c r="H41" s="48" t="e">
        <f>I41/G41</f>
        <v>#DIV/0!</v>
      </c>
      <c r="I41" s="47"/>
      <c r="J41" s="53"/>
    </row>
    <row r="42" spans="1:10" ht="15" thickBot="1" x14ac:dyDescent="0.35">
      <c r="A42" s="64"/>
      <c r="B42" s="38"/>
      <c r="C42" s="41"/>
      <c r="D42" s="62"/>
      <c r="E42" s="42"/>
      <c r="F42" s="42"/>
      <c r="G42" s="49"/>
      <c r="H42" s="51"/>
      <c r="I42" s="50"/>
      <c r="J42" s="54"/>
    </row>
    <row r="43" spans="1:10" x14ac:dyDescent="0.3">
      <c r="A43" s="63">
        <v>20</v>
      </c>
      <c r="B43" s="37"/>
      <c r="C43" s="43"/>
      <c r="D43" s="61"/>
      <c r="E43" s="44"/>
      <c r="F43" s="39"/>
      <c r="G43" s="47"/>
      <c r="H43" s="48" t="e">
        <f>I43/G43</f>
        <v>#DIV/0!</v>
      </c>
      <c r="I43" s="47"/>
      <c r="J43" s="53"/>
    </row>
    <row r="44" spans="1:10" ht="15" thickBot="1" x14ac:dyDescent="0.35">
      <c r="A44" s="64"/>
      <c r="B44" s="38"/>
      <c r="C44" s="41"/>
      <c r="D44" s="62"/>
      <c r="E44" s="42"/>
      <c r="F44" s="42"/>
      <c r="G44" s="49"/>
      <c r="H44" s="51"/>
      <c r="I44" s="50"/>
      <c r="J44" s="54"/>
    </row>
    <row r="45" spans="1:10" x14ac:dyDescent="0.3">
      <c r="A45" s="63">
        <v>21</v>
      </c>
      <c r="B45" s="37"/>
      <c r="C45" s="43"/>
      <c r="D45" s="61"/>
      <c r="E45" s="44"/>
      <c r="F45" s="39"/>
      <c r="G45" s="47"/>
      <c r="H45" s="48" t="e">
        <f t="shared" si="0"/>
        <v>#DIV/0!</v>
      </c>
      <c r="I45" s="47"/>
      <c r="J45" s="53"/>
    </row>
    <row r="46" spans="1:10" ht="15" thickBot="1" x14ac:dyDescent="0.35">
      <c r="A46" s="64"/>
      <c r="B46" s="38"/>
      <c r="C46" s="41"/>
      <c r="D46" s="62"/>
      <c r="E46" s="42"/>
      <c r="F46" s="49"/>
      <c r="G46" s="49"/>
      <c r="H46" s="51"/>
      <c r="I46" s="50"/>
      <c r="J46" s="54"/>
    </row>
    <row r="47" spans="1:10" x14ac:dyDescent="0.3">
      <c r="A47" s="63">
        <v>22</v>
      </c>
      <c r="B47" s="37"/>
      <c r="C47" s="43"/>
      <c r="D47" s="61"/>
      <c r="E47" s="44"/>
      <c r="F47" s="39"/>
      <c r="G47" s="47"/>
      <c r="H47" s="48" t="e">
        <f t="shared" si="0"/>
        <v>#DIV/0!</v>
      </c>
      <c r="I47" s="47"/>
      <c r="J47" s="53"/>
    </row>
    <row r="48" spans="1:10" ht="15" thickBot="1" x14ac:dyDescent="0.35">
      <c r="A48" s="64"/>
      <c r="B48" s="38"/>
      <c r="C48" s="41"/>
      <c r="D48" s="62"/>
      <c r="E48" s="42"/>
      <c r="F48" s="42"/>
      <c r="G48" s="49"/>
      <c r="H48" s="51"/>
      <c r="I48" s="50"/>
      <c r="J48" s="54"/>
    </row>
    <row r="49" spans="1:10" x14ac:dyDescent="0.3">
      <c r="A49" s="63">
        <v>23</v>
      </c>
      <c r="B49" s="37"/>
      <c r="C49" s="43"/>
      <c r="D49" s="61"/>
      <c r="E49" s="44"/>
      <c r="F49" s="39"/>
      <c r="G49" s="47"/>
      <c r="H49" s="48" t="e">
        <f t="shared" si="0"/>
        <v>#DIV/0!</v>
      </c>
      <c r="I49" s="47"/>
      <c r="J49" s="53"/>
    </row>
    <row r="50" spans="1:10" ht="15" thickBot="1" x14ac:dyDescent="0.35">
      <c r="A50" s="64"/>
      <c r="B50" s="38"/>
      <c r="C50" s="41"/>
      <c r="D50" s="62"/>
      <c r="E50" s="42"/>
      <c r="F50" s="42"/>
      <c r="G50" s="49"/>
      <c r="H50" s="51"/>
      <c r="I50" s="50"/>
      <c r="J50" s="54"/>
    </row>
    <row r="51" spans="1:10" x14ac:dyDescent="0.3">
      <c r="A51" s="63">
        <v>24</v>
      </c>
      <c r="B51" s="37"/>
      <c r="C51" s="43"/>
      <c r="D51" s="61"/>
      <c r="E51" s="44"/>
      <c r="F51" s="39"/>
      <c r="G51" s="47"/>
      <c r="H51" s="48" t="e">
        <f t="shared" si="0"/>
        <v>#DIV/0!</v>
      </c>
      <c r="I51" s="47"/>
      <c r="J51" s="53"/>
    </row>
    <row r="52" spans="1:10" ht="15" thickBot="1" x14ac:dyDescent="0.35">
      <c r="A52" s="64"/>
      <c r="B52" s="38"/>
      <c r="C52" s="41"/>
      <c r="D52" s="62"/>
      <c r="E52" s="42"/>
      <c r="F52" s="42"/>
      <c r="G52" s="49"/>
      <c r="H52" s="51"/>
      <c r="I52" s="50"/>
      <c r="J52" s="54"/>
    </row>
    <row r="53" spans="1:10" x14ac:dyDescent="0.3">
      <c r="A53" s="63">
        <v>25</v>
      </c>
      <c r="B53" s="37"/>
      <c r="C53" s="43"/>
      <c r="D53" s="61"/>
      <c r="E53" s="44"/>
      <c r="F53" s="39"/>
      <c r="G53" s="47"/>
      <c r="H53" s="48" t="e">
        <f t="shared" si="0"/>
        <v>#DIV/0!</v>
      </c>
      <c r="I53" s="47"/>
      <c r="J53" s="53"/>
    </row>
    <row r="54" spans="1:10" ht="15" thickBot="1" x14ac:dyDescent="0.35">
      <c r="A54" s="64"/>
      <c r="B54" s="38"/>
      <c r="C54" s="41"/>
      <c r="D54" s="62"/>
      <c r="E54" s="42"/>
      <c r="F54" s="42"/>
      <c r="G54" s="49"/>
      <c r="H54" s="51"/>
      <c r="I54" s="50"/>
      <c r="J54" s="54"/>
    </row>
    <row r="55" spans="1:10" x14ac:dyDescent="0.3">
      <c r="A55" s="63">
        <v>26</v>
      </c>
      <c r="B55" s="37"/>
      <c r="C55" s="43"/>
      <c r="D55" s="61"/>
      <c r="E55" s="44"/>
      <c r="F55" s="39"/>
      <c r="G55" s="47"/>
      <c r="H55" s="48" t="e">
        <f t="shared" si="0"/>
        <v>#DIV/0!</v>
      </c>
      <c r="I55" s="47"/>
      <c r="J55" s="53"/>
    </row>
    <row r="56" spans="1:10" ht="15" thickBot="1" x14ac:dyDescent="0.35">
      <c r="A56" s="64"/>
      <c r="B56" s="38"/>
      <c r="C56" s="41"/>
      <c r="D56" s="62"/>
      <c r="E56" s="42"/>
      <c r="F56" s="42"/>
      <c r="G56" s="49"/>
      <c r="H56" s="51"/>
      <c r="I56" s="50"/>
      <c r="J56" s="54"/>
    </row>
    <row r="57" spans="1:10" x14ac:dyDescent="0.3">
      <c r="A57" s="63">
        <v>27</v>
      </c>
      <c r="B57" s="37"/>
      <c r="C57" s="43"/>
      <c r="D57" s="61"/>
      <c r="E57" s="44"/>
      <c r="F57" s="39"/>
      <c r="G57" s="47"/>
      <c r="H57" s="48" t="e">
        <f t="shared" si="0"/>
        <v>#DIV/0!</v>
      </c>
      <c r="I57" s="47"/>
      <c r="J57" s="53"/>
    </row>
    <row r="58" spans="1:10" ht="15" thickBot="1" x14ac:dyDescent="0.35">
      <c r="A58" s="64"/>
      <c r="B58" s="38"/>
      <c r="C58" s="41"/>
      <c r="D58" s="62"/>
      <c r="E58" s="42"/>
      <c r="F58" s="42"/>
      <c r="G58" s="49"/>
      <c r="H58" s="51"/>
      <c r="I58" s="50"/>
      <c r="J58" s="54"/>
    </row>
    <row r="59" spans="1:10" x14ac:dyDescent="0.3">
      <c r="A59" s="63">
        <v>28</v>
      </c>
      <c r="B59" s="37"/>
      <c r="C59" s="43"/>
      <c r="D59" s="61"/>
      <c r="E59" s="44"/>
      <c r="F59" s="39"/>
      <c r="G59" s="47"/>
      <c r="H59" s="48" t="e">
        <f t="shared" si="0"/>
        <v>#DIV/0!</v>
      </c>
      <c r="I59" s="47"/>
      <c r="J59" s="53"/>
    </row>
    <row r="60" spans="1:10" ht="15" thickBot="1" x14ac:dyDescent="0.35">
      <c r="A60" s="64"/>
      <c r="B60" s="38"/>
      <c r="C60" s="41"/>
      <c r="D60" s="62"/>
      <c r="E60" s="42"/>
      <c r="F60" s="42"/>
      <c r="G60" s="49"/>
      <c r="H60" s="51"/>
      <c r="I60" s="50"/>
      <c r="J60" s="54"/>
    </row>
    <row r="61" spans="1:10" x14ac:dyDescent="0.3">
      <c r="A61" s="63">
        <v>29</v>
      </c>
      <c r="B61" s="37"/>
      <c r="C61" s="43"/>
      <c r="D61" s="61"/>
      <c r="E61" s="44"/>
      <c r="F61" s="39"/>
      <c r="G61" s="47"/>
      <c r="H61" s="48" t="e">
        <f t="shared" si="0"/>
        <v>#DIV/0!</v>
      </c>
      <c r="I61" s="47"/>
      <c r="J61" s="53"/>
    </row>
    <row r="62" spans="1:10" ht="15" thickBot="1" x14ac:dyDescent="0.35">
      <c r="A62" s="64"/>
      <c r="B62" s="38"/>
      <c r="C62" s="41"/>
      <c r="D62" s="62"/>
      <c r="E62" s="42"/>
      <c r="F62" s="42"/>
      <c r="G62" s="49"/>
      <c r="H62" s="51"/>
      <c r="I62" s="50"/>
      <c r="J62" s="54"/>
    </row>
    <row r="63" spans="1:10" ht="15" thickBot="1" x14ac:dyDescent="0.35">
      <c r="A63" s="75"/>
      <c r="B63" s="1"/>
      <c r="C63" s="1"/>
      <c r="D63" s="1"/>
      <c r="E63" s="1"/>
      <c r="F63" s="76" t="s">
        <v>60</v>
      </c>
      <c r="G63" s="77"/>
      <c r="H63" s="77"/>
      <c r="I63" s="55">
        <f>SUM(I5+I7+I9+I11+I13+I15+I17+I19+I21+I23+I25+I27+I29+I31+I33+I35+I37+I39+I41+I43+I45+I47+I49+I51+I53+I55+I57+I59+I61)</f>
        <v>0</v>
      </c>
      <c r="J63" s="56"/>
    </row>
    <row r="64" spans="1:10" ht="15" thickBot="1" x14ac:dyDescent="0.35">
      <c r="A64" s="75"/>
      <c r="B64" s="1"/>
      <c r="C64" s="1"/>
      <c r="D64" s="1"/>
      <c r="E64" s="1"/>
      <c r="F64" s="78" t="s">
        <v>59</v>
      </c>
      <c r="G64" s="79"/>
      <c r="H64" s="79"/>
      <c r="I64" s="57">
        <f>SUM(I63+I132)</f>
        <v>0</v>
      </c>
      <c r="J64" s="58"/>
    </row>
    <row r="65" spans="1:10" x14ac:dyDescent="0.3">
      <c r="A65" s="75"/>
      <c r="B65" s="1"/>
      <c r="C65" s="1"/>
      <c r="D65" s="1"/>
      <c r="E65" s="1"/>
      <c r="F65" s="1"/>
      <c r="G65" s="1"/>
      <c r="H65" s="6"/>
      <c r="I65" s="1"/>
      <c r="J65" s="1"/>
    </row>
    <row r="66" spans="1:10" x14ac:dyDescent="0.3">
      <c r="A66" s="75"/>
      <c r="B66" s="1"/>
      <c r="C66" s="1"/>
      <c r="D66" s="1"/>
      <c r="E66" s="1"/>
      <c r="F66" s="65" t="s">
        <v>35</v>
      </c>
      <c r="G66" s="66"/>
      <c r="H66" s="66"/>
      <c r="I66" s="66"/>
      <c r="J66" s="66"/>
    </row>
    <row r="67" spans="1:10" x14ac:dyDescent="0.3">
      <c r="A67" s="75"/>
      <c r="B67" s="1"/>
      <c r="C67" s="1"/>
      <c r="D67" s="1"/>
      <c r="E67" s="1"/>
      <c r="F67" s="1"/>
      <c r="G67" s="1"/>
      <c r="H67" s="6"/>
      <c r="I67" s="1"/>
      <c r="J67" s="1"/>
    </row>
    <row r="68" spans="1:10" x14ac:dyDescent="0.3">
      <c r="A68" s="75"/>
      <c r="B68" s="1"/>
      <c r="C68" s="1"/>
      <c r="D68" s="1"/>
      <c r="E68" s="1"/>
      <c r="F68" s="1"/>
      <c r="G68" s="1"/>
      <c r="H68" s="6"/>
      <c r="I68" s="1"/>
      <c r="J68" s="1"/>
    </row>
    <row r="69" spans="1:10" ht="15" thickBot="1" x14ac:dyDescent="0.35">
      <c r="A69" s="8"/>
      <c r="B69" s="1"/>
      <c r="C69" s="1"/>
      <c r="D69" s="1"/>
      <c r="E69" s="1"/>
      <c r="F69" s="1"/>
      <c r="G69" s="1"/>
      <c r="H69" s="6"/>
      <c r="I69" s="1"/>
      <c r="J69" s="1"/>
    </row>
    <row r="70" spans="1:10" ht="15" thickBot="1" x14ac:dyDescent="0.35">
      <c r="A70" s="67" t="s">
        <v>30</v>
      </c>
      <c r="B70" s="68"/>
      <c r="C70" s="69"/>
      <c r="D70" s="69"/>
      <c r="E70" s="69"/>
      <c r="F70" s="70" t="s">
        <v>32</v>
      </c>
      <c r="G70" s="70"/>
      <c r="H70" s="70"/>
      <c r="I70" s="59"/>
      <c r="J70" s="60"/>
    </row>
    <row r="71" spans="1:10" x14ac:dyDescent="0.3">
      <c r="A71" s="71" t="s">
        <v>31</v>
      </c>
      <c r="B71" s="72"/>
      <c r="C71" s="73"/>
      <c r="D71" s="73"/>
      <c r="E71" s="73"/>
      <c r="F71" s="74" t="s">
        <v>33</v>
      </c>
      <c r="G71" s="74"/>
      <c r="H71" s="74"/>
      <c r="I71" s="45"/>
      <c r="J71" s="46"/>
    </row>
    <row r="72" spans="1:10" ht="5.4" customHeight="1" x14ac:dyDescent="0.3">
      <c r="A72" s="2"/>
      <c r="B72" s="3"/>
      <c r="C72" s="3"/>
      <c r="D72" s="3"/>
      <c r="E72" s="3"/>
      <c r="F72" s="3"/>
      <c r="G72" s="3"/>
      <c r="H72" s="5" t="e">
        <f>I74/G74</f>
        <v>#DIV/0!</v>
      </c>
      <c r="I72" s="3"/>
      <c r="J72" s="4"/>
    </row>
    <row r="73" spans="1:10" ht="48.6" thickBot="1" x14ac:dyDescent="0.35">
      <c r="A73" s="11" t="s">
        <v>0</v>
      </c>
      <c r="B73" s="12" t="s">
        <v>1</v>
      </c>
      <c r="C73" s="13" t="s">
        <v>2</v>
      </c>
      <c r="D73" s="12" t="s">
        <v>3</v>
      </c>
      <c r="E73" s="13" t="s">
        <v>4</v>
      </c>
      <c r="F73" s="12" t="s">
        <v>5</v>
      </c>
      <c r="G73" s="13" t="s">
        <v>6</v>
      </c>
      <c r="H73" s="14" t="s">
        <v>34</v>
      </c>
      <c r="I73" s="13" t="s">
        <v>7</v>
      </c>
      <c r="J73" s="15" t="s">
        <v>8</v>
      </c>
    </row>
    <row r="74" spans="1:10" x14ac:dyDescent="0.3">
      <c r="A74" s="63">
        <v>1</v>
      </c>
      <c r="B74" s="37"/>
      <c r="C74" s="39"/>
      <c r="D74" s="61"/>
      <c r="E74" s="40"/>
      <c r="F74" s="39"/>
      <c r="G74" s="47"/>
      <c r="H74" s="48" t="e">
        <f>I74/G74</f>
        <v>#DIV/0!</v>
      </c>
      <c r="I74" s="47"/>
      <c r="J74" s="53"/>
    </row>
    <row r="75" spans="1:10" ht="15" thickBot="1" x14ac:dyDescent="0.35">
      <c r="A75" s="64"/>
      <c r="B75" s="38"/>
      <c r="C75" s="41"/>
      <c r="D75" s="62"/>
      <c r="E75" s="42"/>
      <c r="F75" s="42"/>
      <c r="G75" s="49"/>
      <c r="H75" s="51"/>
      <c r="I75" s="50"/>
      <c r="J75" s="54"/>
    </row>
    <row r="76" spans="1:10" x14ac:dyDescent="0.3">
      <c r="A76" s="63">
        <v>2</v>
      </c>
      <c r="B76" s="37"/>
      <c r="C76" s="43"/>
      <c r="D76" s="61"/>
      <c r="E76" s="40"/>
      <c r="F76" s="39"/>
      <c r="G76" s="47"/>
      <c r="H76" s="48" t="e">
        <f>I76/G76</f>
        <v>#DIV/0!</v>
      </c>
      <c r="I76" s="47"/>
      <c r="J76" s="53"/>
    </row>
    <row r="77" spans="1:10" ht="15" thickBot="1" x14ac:dyDescent="0.35">
      <c r="A77" s="64"/>
      <c r="B77" s="38"/>
      <c r="C77" s="41"/>
      <c r="D77" s="62"/>
      <c r="E77" s="42"/>
      <c r="F77" s="49"/>
      <c r="G77" s="49"/>
      <c r="H77" s="51"/>
      <c r="I77" s="50"/>
      <c r="J77" s="54"/>
    </row>
    <row r="78" spans="1:10" x14ac:dyDescent="0.3">
      <c r="A78" s="63">
        <v>3</v>
      </c>
      <c r="B78" s="37"/>
      <c r="C78" s="43"/>
      <c r="D78" s="61"/>
      <c r="E78" s="44"/>
      <c r="F78" s="39"/>
      <c r="G78" s="47"/>
      <c r="H78" s="48" t="e">
        <f>I78/G78</f>
        <v>#DIV/0!</v>
      </c>
      <c r="I78" s="47"/>
      <c r="J78" s="53"/>
    </row>
    <row r="79" spans="1:10" ht="15" thickBot="1" x14ac:dyDescent="0.35">
      <c r="A79" s="64"/>
      <c r="B79" s="38"/>
      <c r="C79" s="41"/>
      <c r="D79" s="62"/>
      <c r="E79" s="42"/>
      <c r="F79" s="42"/>
      <c r="G79" s="49"/>
      <c r="H79" s="51"/>
      <c r="I79" s="50"/>
      <c r="J79" s="54"/>
    </row>
    <row r="80" spans="1:10" x14ac:dyDescent="0.3">
      <c r="A80" s="63">
        <v>4</v>
      </c>
      <c r="B80" s="37"/>
      <c r="C80" s="43"/>
      <c r="D80" s="61"/>
      <c r="E80" s="44"/>
      <c r="F80" s="39"/>
      <c r="G80" s="47"/>
      <c r="H80" s="48" t="e">
        <f>I80/G80</f>
        <v>#DIV/0!</v>
      </c>
      <c r="I80" s="47"/>
      <c r="J80" s="53"/>
    </row>
    <row r="81" spans="1:10" ht="15" thickBot="1" x14ac:dyDescent="0.35">
      <c r="A81" s="64"/>
      <c r="B81" s="38"/>
      <c r="C81" s="41"/>
      <c r="D81" s="62"/>
      <c r="E81" s="42"/>
      <c r="F81" s="42"/>
      <c r="G81" s="49"/>
      <c r="H81" s="51"/>
      <c r="I81" s="50"/>
      <c r="J81" s="54"/>
    </row>
    <row r="82" spans="1:10" x14ac:dyDescent="0.3">
      <c r="A82" s="63">
        <v>5</v>
      </c>
      <c r="B82" s="37"/>
      <c r="C82" s="43"/>
      <c r="D82" s="61"/>
      <c r="E82" s="44"/>
      <c r="F82" s="39"/>
      <c r="G82" s="47"/>
      <c r="H82" s="48" t="e">
        <f>I82/G82</f>
        <v>#DIV/0!</v>
      </c>
      <c r="I82" s="47"/>
      <c r="J82" s="53"/>
    </row>
    <row r="83" spans="1:10" ht="15" thickBot="1" x14ac:dyDescent="0.35">
      <c r="A83" s="64"/>
      <c r="B83" s="38"/>
      <c r="C83" s="41"/>
      <c r="D83" s="62"/>
      <c r="E83" s="42"/>
      <c r="F83" s="42"/>
      <c r="G83" s="49"/>
      <c r="H83" s="51"/>
      <c r="I83" s="50"/>
      <c r="J83" s="54"/>
    </row>
    <row r="84" spans="1:10" x14ac:dyDescent="0.3">
      <c r="A84" s="63">
        <v>6</v>
      </c>
      <c r="B84" s="37"/>
      <c r="C84" s="43"/>
      <c r="D84" s="61"/>
      <c r="E84" s="44"/>
      <c r="F84" s="39"/>
      <c r="G84" s="47"/>
      <c r="H84" s="48" t="e">
        <f>I84/G84</f>
        <v>#DIV/0!</v>
      </c>
      <c r="I84" s="47"/>
      <c r="J84" s="53"/>
    </row>
    <row r="85" spans="1:10" ht="15" thickBot="1" x14ac:dyDescent="0.35">
      <c r="A85" s="64"/>
      <c r="B85" s="38"/>
      <c r="C85" s="41"/>
      <c r="D85" s="62"/>
      <c r="E85" s="42"/>
      <c r="F85" s="42"/>
      <c r="G85" s="49"/>
      <c r="H85" s="51"/>
      <c r="I85" s="50"/>
      <c r="J85" s="54"/>
    </row>
    <row r="86" spans="1:10" x14ac:dyDescent="0.3">
      <c r="A86" s="63">
        <v>7</v>
      </c>
      <c r="B86" s="37"/>
      <c r="C86" s="43"/>
      <c r="D86" s="61"/>
      <c r="E86" s="44"/>
      <c r="F86" s="39"/>
      <c r="G86" s="47"/>
      <c r="H86" s="48" t="e">
        <f>I86/G86</f>
        <v>#DIV/0!</v>
      </c>
      <c r="I86" s="47"/>
      <c r="J86" s="53"/>
    </row>
    <row r="87" spans="1:10" ht="15" thickBot="1" x14ac:dyDescent="0.35">
      <c r="A87" s="64"/>
      <c r="B87" s="38"/>
      <c r="C87" s="41"/>
      <c r="D87" s="62"/>
      <c r="E87" s="42"/>
      <c r="F87" s="42"/>
      <c r="G87" s="49"/>
      <c r="H87" s="51"/>
      <c r="I87" s="50"/>
      <c r="J87" s="54"/>
    </row>
    <row r="88" spans="1:10" x14ac:dyDescent="0.3">
      <c r="A88" s="63">
        <v>8</v>
      </c>
      <c r="B88" s="37"/>
      <c r="C88" s="43"/>
      <c r="D88" s="61"/>
      <c r="E88" s="44"/>
      <c r="F88" s="39"/>
      <c r="G88" s="47"/>
      <c r="H88" s="48" t="e">
        <f>I88/G88</f>
        <v>#DIV/0!</v>
      </c>
      <c r="I88" s="47"/>
      <c r="J88" s="53"/>
    </row>
    <row r="89" spans="1:10" ht="15" thickBot="1" x14ac:dyDescent="0.35">
      <c r="A89" s="64"/>
      <c r="B89" s="38"/>
      <c r="C89" s="41"/>
      <c r="D89" s="62"/>
      <c r="E89" s="42"/>
      <c r="F89" s="42"/>
      <c r="G89" s="49"/>
      <c r="H89" s="51"/>
      <c r="I89" s="50"/>
      <c r="J89" s="54"/>
    </row>
    <row r="90" spans="1:10" x14ac:dyDescent="0.3">
      <c r="A90" s="63">
        <v>9</v>
      </c>
      <c r="B90" s="37"/>
      <c r="C90" s="43"/>
      <c r="D90" s="61"/>
      <c r="E90" s="44"/>
      <c r="F90" s="39"/>
      <c r="G90" s="47"/>
      <c r="H90" s="48" t="e">
        <f>I90/G90</f>
        <v>#DIV/0!</v>
      </c>
      <c r="I90" s="47"/>
      <c r="J90" s="53"/>
    </row>
    <row r="91" spans="1:10" ht="15" thickBot="1" x14ac:dyDescent="0.35">
      <c r="A91" s="64"/>
      <c r="B91" s="38"/>
      <c r="C91" s="41"/>
      <c r="D91" s="62"/>
      <c r="E91" s="42"/>
      <c r="F91" s="42"/>
      <c r="G91" s="49"/>
      <c r="H91" s="51"/>
      <c r="I91" s="50"/>
      <c r="J91" s="54"/>
    </row>
    <row r="92" spans="1:10" x14ac:dyDescent="0.3">
      <c r="A92" s="63">
        <v>10</v>
      </c>
      <c r="B92" s="37"/>
      <c r="C92" s="43"/>
      <c r="D92" s="61"/>
      <c r="E92" s="44"/>
      <c r="F92" s="39"/>
      <c r="G92" s="47"/>
      <c r="H92" s="48" t="e">
        <f>I92/G92</f>
        <v>#DIV/0!</v>
      </c>
      <c r="I92" s="47"/>
      <c r="J92" s="53"/>
    </row>
    <row r="93" spans="1:10" ht="15" thickBot="1" x14ac:dyDescent="0.35">
      <c r="A93" s="64"/>
      <c r="B93" s="38"/>
      <c r="C93" s="41"/>
      <c r="D93" s="62"/>
      <c r="E93" s="42"/>
      <c r="F93" s="42"/>
      <c r="G93" s="49"/>
      <c r="H93" s="51"/>
      <c r="I93" s="50"/>
      <c r="J93" s="54"/>
    </row>
    <row r="94" spans="1:10" x14ac:dyDescent="0.3">
      <c r="A94" s="63">
        <v>11</v>
      </c>
      <c r="B94" s="37"/>
      <c r="C94" s="43"/>
      <c r="D94" s="61"/>
      <c r="E94" s="44"/>
      <c r="F94" s="39"/>
      <c r="G94" s="47"/>
      <c r="H94" s="48" t="e">
        <f>I94/G94</f>
        <v>#DIV/0!</v>
      </c>
      <c r="I94" s="47"/>
      <c r="J94" s="53"/>
    </row>
    <row r="95" spans="1:10" ht="15" thickBot="1" x14ac:dyDescent="0.35">
      <c r="A95" s="64"/>
      <c r="B95" s="38"/>
      <c r="C95" s="41"/>
      <c r="D95" s="62"/>
      <c r="E95" s="42"/>
      <c r="F95" s="42"/>
      <c r="G95" s="49"/>
      <c r="H95" s="51"/>
      <c r="I95" s="50"/>
      <c r="J95" s="54"/>
    </row>
    <row r="96" spans="1:10" x14ac:dyDescent="0.3">
      <c r="A96" s="63">
        <v>12</v>
      </c>
      <c r="B96" s="37"/>
      <c r="C96" s="43"/>
      <c r="D96" s="61"/>
      <c r="E96" s="44"/>
      <c r="F96" s="39"/>
      <c r="G96" s="47"/>
      <c r="H96" s="48" t="e">
        <f>I96/G96</f>
        <v>#DIV/0!</v>
      </c>
      <c r="I96" s="47"/>
      <c r="J96" s="53"/>
    </row>
    <row r="97" spans="1:10" ht="15" thickBot="1" x14ac:dyDescent="0.35">
      <c r="A97" s="64"/>
      <c r="B97" s="38"/>
      <c r="C97" s="41"/>
      <c r="D97" s="62"/>
      <c r="E97" s="42"/>
      <c r="F97" s="42"/>
      <c r="G97" s="49"/>
      <c r="H97" s="51"/>
      <c r="I97" s="50"/>
      <c r="J97" s="54"/>
    </row>
    <row r="98" spans="1:10" x14ac:dyDescent="0.3">
      <c r="A98" s="63">
        <v>13</v>
      </c>
      <c r="B98" s="37"/>
      <c r="C98" s="43"/>
      <c r="D98" s="61"/>
      <c r="E98" s="44"/>
      <c r="F98" s="39"/>
      <c r="G98" s="47"/>
      <c r="H98" s="48" t="e">
        <f>I98/G98</f>
        <v>#DIV/0!</v>
      </c>
      <c r="I98" s="47"/>
      <c r="J98" s="53"/>
    </row>
    <row r="99" spans="1:10" ht="15" thickBot="1" x14ac:dyDescent="0.35">
      <c r="A99" s="64"/>
      <c r="B99" s="38"/>
      <c r="C99" s="41"/>
      <c r="D99" s="62"/>
      <c r="E99" s="42"/>
      <c r="F99" s="42"/>
      <c r="G99" s="49"/>
      <c r="H99" s="51"/>
      <c r="I99" s="50"/>
      <c r="J99" s="54"/>
    </row>
    <row r="100" spans="1:10" x14ac:dyDescent="0.3">
      <c r="A100" s="63">
        <v>14</v>
      </c>
      <c r="B100" s="37"/>
      <c r="C100" s="43"/>
      <c r="D100" s="61"/>
      <c r="E100" s="44"/>
      <c r="F100" s="39"/>
      <c r="G100" s="47"/>
      <c r="H100" s="48" t="e">
        <f>I100/G100</f>
        <v>#DIV/0!</v>
      </c>
      <c r="I100" s="47"/>
      <c r="J100" s="53"/>
    </row>
    <row r="101" spans="1:10" ht="15" thickBot="1" x14ac:dyDescent="0.35">
      <c r="A101" s="64"/>
      <c r="B101" s="38"/>
      <c r="C101" s="41"/>
      <c r="D101" s="62"/>
      <c r="E101" s="42"/>
      <c r="F101" s="42"/>
      <c r="G101" s="49"/>
      <c r="H101" s="51"/>
      <c r="I101" s="50"/>
      <c r="J101" s="54"/>
    </row>
    <row r="102" spans="1:10" x14ac:dyDescent="0.3">
      <c r="A102" s="63">
        <v>15</v>
      </c>
      <c r="B102" s="37"/>
      <c r="C102" s="43"/>
      <c r="D102" s="61"/>
      <c r="E102" s="44"/>
      <c r="F102" s="39"/>
      <c r="G102" s="47"/>
      <c r="H102" s="48" t="e">
        <f>I102/G102</f>
        <v>#DIV/0!</v>
      </c>
      <c r="I102" s="47"/>
      <c r="J102" s="53"/>
    </row>
    <row r="103" spans="1:10" ht="15" thickBot="1" x14ac:dyDescent="0.35">
      <c r="A103" s="64"/>
      <c r="B103" s="38"/>
      <c r="C103" s="41"/>
      <c r="D103" s="62"/>
      <c r="E103" s="42"/>
      <c r="F103" s="49"/>
      <c r="G103" s="49"/>
      <c r="H103" s="51"/>
      <c r="I103" s="50"/>
      <c r="J103" s="54"/>
    </row>
    <row r="104" spans="1:10" x14ac:dyDescent="0.3">
      <c r="A104" s="63">
        <v>16</v>
      </c>
      <c r="B104" s="37"/>
      <c r="C104" s="43"/>
      <c r="D104" s="61"/>
      <c r="E104" s="44"/>
      <c r="F104" s="39"/>
      <c r="G104" s="47"/>
      <c r="H104" s="48" t="e">
        <f>I104/G104</f>
        <v>#DIV/0!</v>
      </c>
      <c r="I104" s="47"/>
      <c r="J104" s="53"/>
    </row>
    <row r="105" spans="1:10" ht="15" thickBot="1" x14ac:dyDescent="0.35">
      <c r="A105" s="64"/>
      <c r="B105" s="38"/>
      <c r="C105" s="41"/>
      <c r="D105" s="62"/>
      <c r="E105" s="42"/>
      <c r="F105" s="42"/>
      <c r="G105" s="49"/>
      <c r="H105" s="51"/>
      <c r="I105" s="50"/>
      <c r="J105" s="54"/>
    </row>
    <row r="106" spans="1:10" x14ac:dyDescent="0.3">
      <c r="A106" s="63">
        <v>17</v>
      </c>
      <c r="B106" s="37"/>
      <c r="C106" s="43"/>
      <c r="D106" s="61"/>
      <c r="E106" s="44"/>
      <c r="F106" s="39"/>
      <c r="G106" s="47"/>
      <c r="H106" s="48" t="e">
        <f>I106/G106</f>
        <v>#DIV/0!</v>
      </c>
      <c r="I106" s="47"/>
      <c r="J106" s="53"/>
    </row>
    <row r="107" spans="1:10" ht="15" thickBot="1" x14ac:dyDescent="0.35">
      <c r="A107" s="64"/>
      <c r="B107" s="38"/>
      <c r="C107" s="41"/>
      <c r="D107" s="62"/>
      <c r="E107" s="42"/>
      <c r="F107" s="42"/>
      <c r="G107" s="49"/>
      <c r="H107" s="51"/>
      <c r="I107" s="50"/>
      <c r="J107" s="54"/>
    </row>
    <row r="108" spans="1:10" x14ac:dyDescent="0.3">
      <c r="A108" s="63">
        <v>18</v>
      </c>
      <c r="B108" s="37"/>
      <c r="C108" s="43"/>
      <c r="D108" s="61"/>
      <c r="E108" s="44"/>
      <c r="F108" s="39"/>
      <c r="G108" s="47"/>
      <c r="H108" s="48" t="e">
        <f>I108/G108</f>
        <v>#DIV/0!</v>
      </c>
      <c r="I108" s="47"/>
      <c r="J108" s="53"/>
    </row>
    <row r="109" spans="1:10" ht="15" thickBot="1" x14ac:dyDescent="0.35">
      <c r="A109" s="64"/>
      <c r="B109" s="38"/>
      <c r="C109" s="41"/>
      <c r="D109" s="62"/>
      <c r="E109" s="42"/>
      <c r="F109" s="42"/>
      <c r="G109" s="49"/>
      <c r="H109" s="51"/>
      <c r="I109" s="50"/>
      <c r="J109" s="54"/>
    </row>
    <row r="110" spans="1:10" x14ac:dyDescent="0.3">
      <c r="A110" s="63">
        <v>19</v>
      </c>
      <c r="B110" s="37"/>
      <c r="C110" s="43"/>
      <c r="D110" s="61"/>
      <c r="E110" s="44"/>
      <c r="F110" s="39"/>
      <c r="G110" s="47"/>
      <c r="H110" s="48" t="e">
        <f>I110/G110</f>
        <v>#DIV/0!</v>
      </c>
      <c r="I110" s="47"/>
      <c r="J110" s="53"/>
    </row>
    <row r="111" spans="1:10" ht="15" thickBot="1" x14ac:dyDescent="0.35">
      <c r="A111" s="64"/>
      <c r="B111" s="38"/>
      <c r="C111" s="41"/>
      <c r="D111" s="62"/>
      <c r="E111" s="42"/>
      <c r="F111" s="42"/>
      <c r="G111" s="49"/>
      <c r="H111" s="51"/>
      <c r="I111" s="50"/>
      <c r="J111" s="54"/>
    </row>
    <row r="112" spans="1:10" x14ac:dyDescent="0.3">
      <c r="A112" s="63">
        <v>20</v>
      </c>
      <c r="B112" s="37"/>
      <c r="C112" s="43"/>
      <c r="D112" s="61"/>
      <c r="E112" s="44"/>
      <c r="F112" s="39"/>
      <c r="G112" s="47"/>
      <c r="H112" s="48" t="e">
        <f>I112/G112</f>
        <v>#DIV/0!</v>
      </c>
      <c r="I112" s="47"/>
      <c r="J112" s="53"/>
    </row>
    <row r="113" spans="1:10" ht="15" thickBot="1" x14ac:dyDescent="0.35">
      <c r="A113" s="64"/>
      <c r="B113" s="38"/>
      <c r="C113" s="41"/>
      <c r="D113" s="62"/>
      <c r="E113" s="42"/>
      <c r="F113" s="42"/>
      <c r="G113" s="49"/>
      <c r="H113" s="51"/>
      <c r="I113" s="50"/>
      <c r="J113" s="54"/>
    </row>
    <row r="114" spans="1:10" x14ac:dyDescent="0.3">
      <c r="A114" s="63">
        <v>21</v>
      </c>
      <c r="B114" s="37"/>
      <c r="C114" s="43"/>
      <c r="D114" s="61"/>
      <c r="E114" s="44"/>
      <c r="F114" s="39"/>
      <c r="G114" s="47"/>
      <c r="H114" s="48" t="e">
        <f>I114/G114</f>
        <v>#DIV/0!</v>
      </c>
      <c r="I114" s="47"/>
      <c r="J114" s="53"/>
    </row>
    <row r="115" spans="1:10" ht="15" thickBot="1" x14ac:dyDescent="0.35">
      <c r="A115" s="64"/>
      <c r="B115" s="38"/>
      <c r="C115" s="41"/>
      <c r="D115" s="62"/>
      <c r="E115" s="42"/>
      <c r="F115" s="49"/>
      <c r="G115" s="49"/>
      <c r="H115" s="51"/>
      <c r="I115" s="50"/>
      <c r="J115" s="54"/>
    </row>
    <row r="116" spans="1:10" x14ac:dyDescent="0.3">
      <c r="A116" s="63">
        <v>22</v>
      </c>
      <c r="B116" s="37"/>
      <c r="C116" s="43"/>
      <c r="D116" s="61"/>
      <c r="E116" s="44"/>
      <c r="F116" s="39"/>
      <c r="G116" s="47"/>
      <c r="H116" s="48" t="e">
        <f>I116/G116</f>
        <v>#DIV/0!</v>
      </c>
      <c r="I116" s="47"/>
      <c r="J116" s="53"/>
    </row>
    <row r="117" spans="1:10" ht="15" thickBot="1" x14ac:dyDescent="0.35">
      <c r="A117" s="64"/>
      <c r="B117" s="38"/>
      <c r="C117" s="41"/>
      <c r="D117" s="62"/>
      <c r="E117" s="42"/>
      <c r="F117" s="42"/>
      <c r="G117" s="49"/>
      <c r="H117" s="51"/>
      <c r="I117" s="50"/>
      <c r="J117" s="54"/>
    </row>
    <row r="118" spans="1:10" x14ac:dyDescent="0.3">
      <c r="A118" s="63">
        <v>23</v>
      </c>
      <c r="B118" s="37"/>
      <c r="C118" s="43"/>
      <c r="D118" s="61"/>
      <c r="E118" s="44"/>
      <c r="F118" s="39"/>
      <c r="G118" s="47"/>
      <c r="H118" s="48" t="e">
        <f>I118/G118</f>
        <v>#DIV/0!</v>
      </c>
      <c r="I118" s="47"/>
      <c r="J118" s="53"/>
    </row>
    <row r="119" spans="1:10" ht="15" thickBot="1" x14ac:dyDescent="0.35">
      <c r="A119" s="64"/>
      <c r="B119" s="38"/>
      <c r="C119" s="41"/>
      <c r="D119" s="62"/>
      <c r="E119" s="42"/>
      <c r="F119" s="42"/>
      <c r="G119" s="49"/>
      <c r="H119" s="51"/>
      <c r="I119" s="50"/>
      <c r="J119" s="54"/>
    </row>
    <row r="120" spans="1:10" x14ac:dyDescent="0.3">
      <c r="A120" s="63">
        <v>24</v>
      </c>
      <c r="B120" s="37"/>
      <c r="C120" s="43"/>
      <c r="D120" s="61"/>
      <c r="E120" s="44"/>
      <c r="F120" s="39"/>
      <c r="G120" s="47"/>
      <c r="H120" s="48" t="e">
        <f>I120/G120</f>
        <v>#DIV/0!</v>
      </c>
      <c r="I120" s="47"/>
      <c r="J120" s="53"/>
    </row>
    <row r="121" spans="1:10" ht="15" thickBot="1" x14ac:dyDescent="0.35">
      <c r="A121" s="64"/>
      <c r="B121" s="38"/>
      <c r="C121" s="41"/>
      <c r="D121" s="62"/>
      <c r="E121" s="42"/>
      <c r="F121" s="42"/>
      <c r="G121" s="49"/>
      <c r="H121" s="51"/>
      <c r="I121" s="50"/>
      <c r="J121" s="54"/>
    </row>
    <row r="122" spans="1:10" x14ac:dyDescent="0.3">
      <c r="A122" s="63">
        <v>25</v>
      </c>
      <c r="B122" s="37"/>
      <c r="C122" s="43"/>
      <c r="D122" s="61"/>
      <c r="E122" s="44"/>
      <c r="F122" s="39"/>
      <c r="G122" s="47"/>
      <c r="H122" s="48" t="e">
        <f>I122/G122</f>
        <v>#DIV/0!</v>
      </c>
      <c r="I122" s="47"/>
      <c r="J122" s="53"/>
    </row>
    <row r="123" spans="1:10" ht="15" thickBot="1" x14ac:dyDescent="0.35">
      <c r="A123" s="64"/>
      <c r="B123" s="38"/>
      <c r="C123" s="41"/>
      <c r="D123" s="62"/>
      <c r="E123" s="42"/>
      <c r="F123" s="42"/>
      <c r="G123" s="49"/>
      <c r="H123" s="51"/>
      <c r="I123" s="50"/>
      <c r="J123" s="54"/>
    </row>
    <row r="124" spans="1:10" x14ac:dyDescent="0.3">
      <c r="A124" s="63">
        <v>26</v>
      </c>
      <c r="B124" s="37"/>
      <c r="C124" s="43"/>
      <c r="D124" s="61"/>
      <c r="E124" s="44"/>
      <c r="F124" s="39"/>
      <c r="G124" s="47"/>
      <c r="H124" s="48" t="e">
        <f>I124/G124</f>
        <v>#DIV/0!</v>
      </c>
      <c r="I124" s="47"/>
      <c r="J124" s="53"/>
    </row>
    <row r="125" spans="1:10" ht="15" thickBot="1" x14ac:dyDescent="0.35">
      <c r="A125" s="64"/>
      <c r="B125" s="38"/>
      <c r="C125" s="41"/>
      <c r="D125" s="62"/>
      <c r="E125" s="42"/>
      <c r="F125" s="42"/>
      <c r="G125" s="49"/>
      <c r="H125" s="51"/>
      <c r="I125" s="50"/>
      <c r="J125" s="54"/>
    </row>
    <row r="126" spans="1:10" x14ac:dyDescent="0.3">
      <c r="A126" s="63">
        <v>27</v>
      </c>
      <c r="B126" s="37"/>
      <c r="C126" s="43"/>
      <c r="D126" s="61"/>
      <c r="E126" s="44"/>
      <c r="F126" s="39"/>
      <c r="G126" s="47"/>
      <c r="H126" s="48" t="e">
        <f>I126/G126</f>
        <v>#DIV/0!</v>
      </c>
      <c r="I126" s="47"/>
      <c r="J126" s="53"/>
    </row>
    <row r="127" spans="1:10" ht="15" thickBot="1" x14ac:dyDescent="0.35">
      <c r="A127" s="64"/>
      <c r="B127" s="38"/>
      <c r="C127" s="41"/>
      <c r="D127" s="62"/>
      <c r="E127" s="42"/>
      <c r="F127" s="42"/>
      <c r="G127" s="49"/>
      <c r="H127" s="51"/>
      <c r="I127" s="50"/>
      <c r="J127" s="54"/>
    </row>
    <row r="128" spans="1:10" x14ac:dyDescent="0.3">
      <c r="A128" s="63">
        <v>28</v>
      </c>
      <c r="B128" s="37"/>
      <c r="C128" s="43"/>
      <c r="D128" s="61"/>
      <c r="E128" s="44"/>
      <c r="F128" s="39"/>
      <c r="G128" s="47"/>
      <c r="H128" s="48" t="e">
        <f>I128/G128</f>
        <v>#DIV/0!</v>
      </c>
      <c r="I128" s="47"/>
      <c r="J128" s="53"/>
    </row>
    <row r="129" spans="1:10" ht="15" thickBot="1" x14ac:dyDescent="0.35">
      <c r="A129" s="64"/>
      <c r="B129" s="38"/>
      <c r="C129" s="41"/>
      <c r="D129" s="62"/>
      <c r="E129" s="42"/>
      <c r="F129" s="42"/>
      <c r="G129" s="49"/>
      <c r="H129" s="51"/>
      <c r="I129" s="50"/>
      <c r="J129" s="54"/>
    </row>
    <row r="130" spans="1:10" x14ac:dyDescent="0.3">
      <c r="A130" s="63">
        <v>29</v>
      </c>
      <c r="B130" s="37"/>
      <c r="C130" s="43"/>
      <c r="D130" s="61"/>
      <c r="E130" s="44"/>
      <c r="F130" s="39"/>
      <c r="G130" s="47"/>
      <c r="H130" s="48" t="e">
        <f>I130/G130</f>
        <v>#DIV/0!</v>
      </c>
      <c r="I130" s="47"/>
      <c r="J130" s="53"/>
    </row>
    <row r="131" spans="1:10" ht="15" thickBot="1" x14ac:dyDescent="0.35">
      <c r="A131" s="64"/>
      <c r="B131" s="38"/>
      <c r="C131" s="41"/>
      <c r="D131" s="62"/>
      <c r="E131" s="42"/>
      <c r="F131" s="42"/>
      <c r="G131" s="49"/>
      <c r="H131" s="51"/>
      <c r="I131" s="50"/>
      <c r="J131" s="54"/>
    </row>
    <row r="132" spans="1:10" ht="15" thickBot="1" x14ac:dyDescent="0.35">
      <c r="A132" s="75"/>
      <c r="B132" s="1"/>
      <c r="C132" s="1"/>
      <c r="D132" s="1"/>
      <c r="E132" s="1"/>
      <c r="F132" s="76" t="s">
        <v>60</v>
      </c>
      <c r="G132" s="77"/>
      <c r="H132" s="77"/>
      <c r="I132" s="55">
        <f>SUM(I74+I76+I78+I80+I82+I84+I86+I88+I90+I92+I94+I96+I98+I100+I102+I104+I106+I108+I110+I112+I114+I116+I118+I120+I122+I124+I126+I128+I130)</f>
        <v>0</v>
      </c>
      <c r="J132" s="56"/>
    </row>
    <row r="133" spans="1:10" ht="15" thickBot="1" x14ac:dyDescent="0.35">
      <c r="A133" s="75"/>
      <c r="B133" s="1"/>
      <c r="C133" s="1"/>
      <c r="D133" s="1"/>
      <c r="E133" s="1"/>
      <c r="F133" s="78" t="s">
        <v>59</v>
      </c>
      <c r="G133" s="79"/>
      <c r="H133" s="79"/>
      <c r="I133" s="57">
        <f>SUM(I132+I63)</f>
        <v>0</v>
      </c>
      <c r="J133" s="58"/>
    </row>
    <row r="134" spans="1:10" x14ac:dyDescent="0.3">
      <c r="A134" s="75"/>
      <c r="B134" s="1"/>
      <c r="C134" s="1"/>
      <c r="D134" s="1"/>
      <c r="E134" s="1"/>
      <c r="F134" s="1"/>
      <c r="G134" s="1"/>
      <c r="H134" s="6"/>
      <c r="I134" s="1"/>
      <c r="J134" s="1"/>
    </row>
    <row r="135" spans="1:10" x14ac:dyDescent="0.3">
      <c r="A135" s="75"/>
      <c r="B135" s="1"/>
      <c r="C135" s="1"/>
      <c r="D135" s="1"/>
      <c r="E135" s="1"/>
      <c r="F135" s="65" t="s">
        <v>35</v>
      </c>
      <c r="G135" s="66"/>
      <c r="H135" s="66"/>
      <c r="I135" s="66"/>
      <c r="J135" s="66"/>
    </row>
  </sheetData>
  <mergeCells count="203">
    <mergeCell ref="I1:J1"/>
    <mergeCell ref="A2:B2"/>
    <mergeCell ref="C2:E2"/>
    <mergeCell ref="F2:H2"/>
    <mergeCell ref="A9:A10"/>
    <mergeCell ref="D9:D10"/>
    <mergeCell ref="A11:A12"/>
    <mergeCell ref="D11:D12"/>
    <mergeCell ref="A5:A6"/>
    <mergeCell ref="D5:D6"/>
    <mergeCell ref="A7:A8"/>
    <mergeCell ref="D7:D8"/>
    <mergeCell ref="A1:B1"/>
    <mergeCell ref="C1:E1"/>
    <mergeCell ref="F1:H1"/>
    <mergeCell ref="A21:A22"/>
    <mergeCell ref="D21:D22"/>
    <mergeCell ref="A23:A24"/>
    <mergeCell ref="D23:D24"/>
    <mergeCell ref="A17:A18"/>
    <mergeCell ref="D17:D18"/>
    <mergeCell ref="A19:A20"/>
    <mergeCell ref="D19:D20"/>
    <mergeCell ref="A13:A14"/>
    <mergeCell ref="D13:D14"/>
    <mergeCell ref="A15:A16"/>
    <mergeCell ref="D15:D16"/>
    <mergeCell ref="A33:A34"/>
    <mergeCell ref="D33:D34"/>
    <mergeCell ref="A35:A36"/>
    <mergeCell ref="D35:D36"/>
    <mergeCell ref="A29:A30"/>
    <mergeCell ref="D29:D30"/>
    <mergeCell ref="A31:A32"/>
    <mergeCell ref="D31:D32"/>
    <mergeCell ref="A25:A26"/>
    <mergeCell ref="D25:D26"/>
    <mergeCell ref="A27:A28"/>
    <mergeCell ref="D27:D28"/>
    <mergeCell ref="A45:A46"/>
    <mergeCell ref="D45:D46"/>
    <mergeCell ref="A47:A48"/>
    <mergeCell ref="D47:D48"/>
    <mergeCell ref="A41:A42"/>
    <mergeCell ref="D41:D42"/>
    <mergeCell ref="A43:A44"/>
    <mergeCell ref="D43:D44"/>
    <mergeCell ref="A37:A38"/>
    <mergeCell ref="D37:D38"/>
    <mergeCell ref="A39:A40"/>
    <mergeCell ref="D39:D40"/>
    <mergeCell ref="A57:A58"/>
    <mergeCell ref="D57:D58"/>
    <mergeCell ref="A59:A60"/>
    <mergeCell ref="D59:D60"/>
    <mergeCell ref="A53:A54"/>
    <mergeCell ref="D53:D54"/>
    <mergeCell ref="A55:A56"/>
    <mergeCell ref="D55:D56"/>
    <mergeCell ref="A49:A50"/>
    <mergeCell ref="D49:D50"/>
    <mergeCell ref="A51:A52"/>
    <mergeCell ref="D51:D52"/>
    <mergeCell ref="A65:A66"/>
    <mergeCell ref="F66:J66"/>
    <mergeCell ref="A67:A68"/>
    <mergeCell ref="A70:B70"/>
    <mergeCell ref="C70:E70"/>
    <mergeCell ref="F70:H70"/>
    <mergeCell ref="I70:J70"/>
    <mergeCell ref="A61:A62"/>
    <mergeCell ref="D61:D62"/>
    <mergeCell ref="A63:A64"/>
    <mergeCell ref="F63:H63"/>
    <mergeCell ref="I63:J63"/>
    <mergeCell ref="F64:H64"/>
    <mergeCell ref="I64:J64"/>
    <mergeCell ref="A76:A77"/>
    <mergeCell ref="D76:D77"/>
    <mergeCell ref="A78:A79"/>
    <mergeCell ref="D78:D79"/>
    <mergeCell ref="A71:B71"/>
    <mergeCell ref="C71:E71"/>
    <mergeCell ref="F71:H71"/>
    <mergeCell ref="A74:A75"/>
    <mergeCell ref="D74:D75"/>
    <mergeCell ref="A88:A89"/>
    <mergeCell ref="D88:D89"/>
    <mergeCell ref="A90:A91"/>
    <mergeCell ref="D90:D91"/>
    <mergeCell ref="A84:A85"/>
    <mergeCell ref="D84:D85"/>
    <mergeCell ref="A86:A87"/>
    <mergeCell ref="D86:D87"/>
    <mergeCell ref="A80:A81"/>
    <mergeCell ref="D80:D81"/>
    <mergeCell ref="A82:A83"/>
    <mergeCell ref="D82:D83"/>
    <mergeCell ref="A100:A101"/>
    <mergeCell ref="D100:D101"/>
    <mergeCell ref="A102:A103"/>
    <mergeCell ref="D102:D103"/>
    <mergeCell ref="A96:A97"/>
    <mergeCell ref="D96:D97"/>
    <mergeCell ref="A98:A99"/>
    <mergeCell ref="D98:D99"/>
    <mergeCell ref="A92:A93"/>
    <mergeCell ref="D92:D93"/>
    <mergeCell ref="A94:A95"/>
    <mergeCell ref="D94:D95"/>
    <mergeCell ref="A112:A113"/>
    <mergeCell ref="D112:D113"/>
    <mergeCell ref="A114:A115"/>
    <mergeCell ref="D114:D115"/>
    <mergeCell ref="A108:A109"/>
    <mergeCell ref="D108:D109"/>
    <mergeCell ref="A110:A111"/>
    <mergeCell ref="D110:D111"/>
    <mergeCell ref="A104:A105"/>
    <mergeCell ref="D104:D105"/>
    <mergeCell ref="A106:A107"/>
    <mergeCell ref="D106:D107"/>
    <mergeCell ref="A124:A125"/>
    <mergeCell ref="D124:D125"/>
    <mergeCell ref="A126:A127"/>
    <mergeCell ref="D126:D127"/>
    <mergeCell ref="A120:A121"/>
    <mergeCell ref="D120:D121"/>
    <mergeCell ref="A122:A123"/>
    <mergeCell ref="D122:D123"/>
    <mergeCell ref="A116:A117"/>
    <mergeCell ref="D116:D117"/>
    <mergeCell ref="A118:A119"/>
    <mergeCell ref="D118:D119"/>
    <mergeCell ref="A132:A133"/>
    <mergeCell ref="F132:H132"/>
    <mergeCell ref="I132:J132"/>
    <mergeCell ref="F133:H133"/>
    <mergeCell ref="I133:J133"/>
    <mergeCell ref="A134:A135"/>
    <mergeCell ref="F135:J135"/>
    <mergeCell ref="A128:A129"/>
    <mergeCell ref="D128:D129"/>
    <mergeCell ref="A130:A131"/>
    <mergeCell ref="D130:D131"/>
    <mergeCell ref="J90:J91"/>
    <mergeCell ref="J92:J93"/>
    <mergeCell ref="J94:J95"/>
    <mergeCell ref="J96:J97"/>
    <mergeCell ref="J74:J75"/>
    <mergeCell ref="J76:J77"/>
    <mergeCell ref="J78:J79"/>
    <mergeCell ref="J80:J81"/>
    <mergeCell ref="J82:J83"/>
    <mergeCell ref="J84:J85"/>
    <mergeCell ref="J122:J123"/>
    <mergeCell ref="J124:J125"/>
    <mergeCell ref="J126:J127"/>
    <mergeCell ref="J128:J129"/>
    <mergeCell ref="J130:J131"/>
    <mergeCell ref="J5:J6"/>
    <mergeCell ref="J7:J8"/>
    <mergeCell ref="J9:J10"/>
    <mergeCell ref="J11:J12"/>
    <mergeCell ref="J13:J14"/>
    <mergeCell ref="J110:J111"/>
    <mergeCell ref="J112:J113"/>
    <mergeCell ref="J114:J115"/>
    <mergeCell ref="J116:J117"/>
    <mergeCell ref="J118:J119"/>
    <mergeCell ref="J120:J121"/>
    <mergeCell ref="J98:J99"/>
    <mergeCell ref="J100:J101"/>
    <mergeCell ref="J102:J103"/>
    <mergeCell ref="J104:J105"/>
    <mergeCell ref="J106:J107"/>
    <mergeCell ref="J108:J109"/>
    <mergeCell ref="J86:J87"/>
    <mergeCell ref="J88:J89"/>
    <mergeCell ref="J27:J28"/>
    <mergeCell ref="J29:J30"/>
    <mergeCell ref="J31:J32"/>
    <mergeCell ref="J33:J34"/>
    <mergeCell ref="J35:J36"/>
    <mergeCell ref="J37:J38"/>
    <mergeCell ref="J15:J16"/>
    <mergeCell ref="J17:J18"/>
    <mergeCell ref="J19:J20"/>
    <mergeCell ref="J21:J22"/>
    <mergeCell ref="J23:J24"/>
    <mergeCell ref="J25:J26"/>
    <mergeCell ref="J51:J52"/>
    <mergeCell ref="J53:J54"/>
    <mergeCell ref="J55:J56"/>
    <mergeCell ref="J57:J58"/>
    <mergeCell ref="J59:J60"/>
    <mergeCell ref="J61:J62"/>
    <mergeCell ref="J39:J40"/>
    <mergeCell ref="J41:J42"/>
    <mergeCell ref="J43:J44"/>
    <mergeCell ref="J45:J46"/>
    <mergeCell ref="J47:J48"/>
    <mergeCell ref="J49:J50"/>
  </mergeCells>
  <dataValidations count="62">
    <dataValidation type="list" allowBlank="1" showInputMessage="1" showErrorMessage="1" promptTitle="Expense Category" prompt="Select Expense Category before Expense Type" sqref="B74" xr:uid="{00000000-0002-0000-0100-000000000000}">
      <formula1>MVServices</formula1>
    </dataValidation>
    <dataValidation type="list" allowBlank="1" showInputMessage="1" showErrorMessage="1" sqref="B131" xr:uid="{00000000-0002-0000-0100-000001000000}">
      <formula1>INDIRECT($B$130)</formula1>
    </dataValidation>
    <dataValidation type="list" allowBlank="1" showInputMessage="1" showErrorMessage="1" sqref="B129" xr:uid="{00000000-0002-0000-0100-000002000000}">
      <formula1>INDIRECT($B$128)</formula1>
    </dataValidation>
    <dataValidation type="list" allowBlank="1" showInputMessage="1" showErrorMessage="1" sqref="B127" xr:uid="{00000000-0002-0000-0100-000003000000}">
      <formula1>INDIRECT($B$126)</formula1>
    </dataValidation>
    <dataValidation type="list" allowBlank="1" showInputMessage="1" showErrorMessage="1" sqref="B125" xr:uid="{00000000-0002-0000-0100-000004000000}">
      <formula1>INDIRECT($B$124)</formula1>
    </dataValidation>
    <dataValidation type="list" allowBlank="1" showInputMessage="1" showErrorMessage="1" sqref="B123" xr:uid="{00000000-0002-0000-0100-000005000000}">
      <formula1>INDIRECT($B$122)</formula1>
    </dataValidation>
    <dataValidation type="list" allowBlank="1" showInputMessage="1" showErrorMessage="1" sqref="B121" xr:uid="{00000000-0002-0000-0100-000006000000}">
      <formula1>INDIRECT($B$120)</formula1>
    </dataValidation>
    <dataValidation type="list" allowBlank="1" showInputMessage="1" showErrorMessage="1" sqref="B119" xr:uid="{00000000-0002-0000-0100-000007000000}">
      <formula1>INDIRECT($B$118)</formula1>
    </dataValidation>
    <dataValidation type="list" allowBlank="1" showInputMessage="1" showErrorMessage="1" sqref="B117" xr:uid="{00000000-0002-0000-0100-000008000000}">
      <formula1>INDIRECT($B$116)</formula1>
    </dataValidation>
    <dataValidation type="list" allowBlank="1" showInputMessage="1" showErrorMessage="1" sqref="B115" xr:uid="{00000000-0002-0000-0100-000009000000}">
      <formula1>INDIRECT($B$114)</formula1>
    </dataValidation>
    <dataValidation type="list" allowBlank="1" showInputMessage="1" showErrorMessage="1" sqref="B113" xr:uid="{00000000-0002-0000-0100-00000A000000}">
      <formula1>INDIRECT($B$112)</formula1>
    </dataValidation>
    <dataValidation type="list" allowBlank="1" showInputMessage="1" showErrorMessage="1" sqref="B111" xr:uid="{00000000-0002-0000-0100-00000B000000}">
      <formula1>INDIRECT($B$110)</formula1>
    </dataValidation>
    <dataValidation type="list" allowBlank="1" showInputMessage="1" showErrorMessage="1" sqref="B109" xr:uid="{00000000-0002-0000-0100-00000C000000}">
      <formula1>INDIRECT($B$108)</formula1>
    </dataValidation>
    <dataValidation type="list" allowBlank="1" showInputMessage="1" showErrorMessage="1" sqref="B107" xr:uid="{00000000-0002-0000-0100-00000D000000}">
      <formula1>INDIRECT($B$106)</formula1>
    </dataValidation>
    <dataValidation type="list" allowBlank="1" showInputMessage="1" showErrorMessage="1" sqref="B105" xr:uid="{00000000-0002-0000-0100-00000E000000}">
      <formula1>INDIRECT($B$105)</formula1>
    </dataValidation>
    <dataValidation type="list" allowBlank="1" showInputMessage="1" showErrorMessage="1" sqref="B103" xr:uid="{00000000-0002-0000-0100-00000F000000}">
      <formula1>INDIRECT($B$102)</formula1>
    </dataValidation>
    <dataValidation type="list" allowBlank="1" showInputMessage="1" showErrorMessage="1" sqref="B101" xr:uid="{00000000-0002-0000-0100-000010000000}">
      <formula1>INDIRECT($B$100)</formula1>
    </dataValidation>
    <dataValidation type="list" allowBlank="1" showInputMessage="1" showErrorMessage="1" sqref="B99" xr:uid="{00000000-0002-0000-0100-000011000000}">
      <formula1>INDIRECT($B$98)</formula1>
    </dataValidation>
    <dataValidation type="list" allowBlank="1" showInputMessage="1" showErrorMessage="1" sqref="B97" xr:uid="{00000000-0002-0000-0100-000012000000}">
      <formula1>INDIRECT($B$96)</formula1>
    </dataValidation>
    <dataValidation type="list" allowBlank="1" showInputMessage="1" showErrorMessage="1" sqref="B95" xr:uid="{00000000-0002-0000-0100-000013000000}">
      <formula1>INDIRECT($B$94)</formula1>
    </dataValidation>
    <dataValidation type="list" allowBlank="1" showInputMessage="1" showErrorMessage="1" sqref="B93" xr:uid="{00000000-0002-0000-0100-000014000000}">
      <formula1>INDIRECT($B$92)</formula1>
    </dataValidation>
    <dataValidation type="list" allowBlank="1" showInputMessage="1" showErrorMessage="1" sqref="B91" xr:uid="{00000000-0002-0000-0100-000015000000}">
      <formula1>INDIRECT($B$90)</formula1>
    </dataValidation>
    <dataValidation type="list" allowBlank="1" showInputMessage="1" showErrorMessage="1" sqref="B89" xr:uid="{00000000-0002-0000-0100-000016000000}">
      <formula1>INDIRECT($B$88)</formula1>
    </dataValidation>
    <dataValidation type="list" allowBlank="1" showInputMessage="1" showErrorMessage="1" sqref="B87" xr:uid="{00000000-0002-0000-0100-000017000000}">
      <formula1>INDIRECT($B$86)</formula1>
    </dataValidation>
    <dataValidation type="list" allowBlank="1" showInputMessage="1" showErrorMessage="1" sqref="B85" xr:uid="{00000000-0002-0000-0100-000018000000}">
      <formula1>INDIRECT($B$84)</formula1>
    </dataValidation>
    <dataValidation type="list" allowBlank="1" showInputMessage="1" showErrorMessage="1" sqref="B83" xr:uid="{00000000-0002-0000-0100-000019000000}">
      <formula1>INDIRECT($B$82)</formula1>
    </dataValidation>
    <dataValidation type="list" allowBlank="1" showInputMessage="1" showErrorMessage="1" sqref="B81" xr:uid="{00000000-0002-0000-0100-00001A000000}">
      <formula1>INDIRECT($B$80)</formula1>
    </dataValidation>
    <dataValidation type="list" allowBlank="1" showInputMessage="1" showErrorMessage="1" sqref="B79" xr:uid="{00000000-0002-0000-0100-00001B000000}">
      <formula1>INDIRECT($B$78)</formula1>
    </dataValidation>
    <dataValidation type="list" allowBlank="1" showInputMessage="1" showErrorMessage="1" sqref="B77" xr:uid="{00000000-0002-0000-0100-00001C000000}">
      <formula1>INDIRECT($B$76)</formula1>
    </dataValidation>
    <dataValidation type="list" allowBlank="1" showInputMessage="1" showErrorMessage="1" promptTitle="Expense Type" prompt="Select this after Expense Category" sqref="B75" xr:uid="{00000000-0002-0000-0100-00001D000000}">
      <formula1>INDIRECT($B$74)</formula1>
    </dataValidation>
    <dataValidation type="list" allowBlank="1" showInputMessage="1" showErrorMessage="1" sqref="B62" xr:uid="{00000000-0002-0000-0100-00001E000000}">
      <formula1>INDIRECT($B$61)</formula1>
    </dataValidation>
    <dataValidation type="list" allowBlank="1" showInputMessage="1" showErrorMessage="1" sqref="B60" xr:uid="{00000000-0002-0000-0100-00001F000000}">
      <formula1>INDIRECT($B$59)</formula1>
    </dataValidation>
    <dataValidation type="list" allowBlank="1" showInputMessage="1" showErrorMessage="1" sqref="B58" xr:uid="{00000000-0002-0000-0100-000020000000}">
      <formula1>INDIRECT($B$57)</formula1>
    </dataValidation>
    <dataValidation type="list" allowBlank="1" showInputMessage="1" showErrorMessage="1" sqref="B56" xr:uid="{00000000-0002-0000-0100-000021000000}">
      <formula1>INDIRECT($B$55)</formula1>
    </dataValidation>
    <dataValidation type="list" allowBlank="1" showInputMessage="1" showErrorMessage="1" sqref="B54" xr:uid="{00000000-0002-0000-0100-000022000000}">
      <formula1>INDIRECT($B$53)</formula1>
    </dataValidation>
    <dataValidation type="list" allowBlank="1" showInputMessage="1" showErrorMessage="1" sqref="B52" xr:uid="{00000000-0002-0000-0100-000023000000}">
      <formula1>INDIRECT($B$51)</formula1>
    </dataValidation>
    <dataValidation type="list" allowBlank="1" showInputMessage="1" showErrorMessage="1" sqref="B50" xr:uid="{00000000-0002-0000-0100-000024000000}">
      <formula1>INDIRECT($B$49)</formula1>
    </dataValidation>
    <dataValidation type="list" allowBlank="1" showInputMessage="1" showErrorMessage="1" sqref="B48" xr:uid="{00000000-0002-0000-0100-000025000000}">
      <formula1>INDIRECT($B$47)</formula1>
    </dataValidation>
    <dataValidation type="list" allowBlank="1" showInputMessage="1" showErrorMessage="1" sqref="B46" xr:uid="{00000000-0002-0000-0100-000026000000}">
      <formula1>INDIRECT($B$45)</formula1>
    </dataValidation>
    <dataValidation type="list" allowBlank="1" showInputMessage="1" showErrorMessage="1" sqref="B44" xr:uid="{00000000-0002-0000-0100-000027000000}">
      <formula1>INDIRECT($B$43)</formula1>
    </dataValidation>
    <dataValidation type="list" allowBlank="1" showInputMessage="1" showErrorMessage="1" sqref="B42" xr:uid="{00000000-0002-0000-0100-000028000000}">
      <formula1>INDIRECT($B$41)</formula1>
    </dataValidation>
    <dataValidation type="list" allowBlank="1" showInputMessage="1" showErrorMessage="1" sqref="B40" xr:uid="{00000000-0002-0000-0100-000029000000}">
      <formula1>INDIRECT($B$39)</formula1>
    </dataValidation>
    <dataValidation type="list" allowBlank="1" showInputMessage="1" showErrorMessage="1" sqref="B38" xr:uid="{00000000-0002-0000-0100-00002A000000}">
      <formula1>INDIRECT($B$37)</formula1>
    </dataValidation>
    <dataValidation type="list" allowBlank="1" showInputMessage="1" showErrorMessage="1" sqref="B36" xr:uid="{00000000-0002-0000-0100-00002B000000}">
      <formula1>INDIRECT($B$35)</formula1>
    </dataValidation>
    <dataValidation type="list" allowBlank="1" showInputMessage="1" showErrorMessage="1" sqref="B34" xr:uid="{00000000-0002-0000-0100-00002C000000}">
      <formula1>INDIRECT($B$33)</formula1>
    </dataValidation>
    <dataValidation type="list" allowBlank="1" showInputMessage="1" showErrorMessage="1" sqref="B32" xr:uid="{00000000-0002-0000-0100-00002D000000}">
      <formula1>INDIRECT($B$31)</formula1>
    </dataValidation>
    <dataValidation type="list" allowBlank="1" showInputMessage="1" showErrorMessage="1" sqref="B30" xr:uid="{00000000-0002-0000-0100-00002E000000}">
      <formula1>INDIRECT($B$29)</formula1>
    </dataValidation>
    <dataValidation type="list" allowBlank="1" showInputMessage="1" showErrorMessage="1" sqref="B28" xr:uid="{00000000-0002-0000-0100-00002F000000}">
      <formula1>INDIRECT($B$27)</formula1>
    </dataValidation>
    <dataValidation type="list" allowBlank="1" showInputMessage="1" showErrorMessage="1" sqref="B26" xr:uid="{00000000-0002-0000-0100-000030000000}">
      <formula1>INDIRECT($B$25)</formula1>
    </dataValidation>
    <dataValidation type="list" allowBlank="1" showInputMessage="1" showErrorMessage="1" sqref="B24" xr:uid="{00000000-0002-0000-0100-000031000000}">
      <formula1>INDIRECT($B$23)</formula1>
    </dataValidation>
    <dataValidation type="list" allowBlank="1" showInputMessage="1" showErrorMessage="1" sqref="B22" xr:uid="{00000000-0002-0000-0100-000032000000}">
      <formula1>INDIRECT($B$21)</formula1>
    </dataValidation>
    <dataValidation type="list" allowBlank="1" showInputMessage="1" showErrorMessage="1" sqref="B20" xr:uid="{00000000-0002-0000-0100-000033000000}">
      <formula1>INDIRECT($B$19)</formula1>
    </dataValidation>
    <dataValidation type="list" allowBlank="1" showInputMessage="1" showErrorMessage="1" sqref="B18" xr:uid="{00000000-0002-0000-0100-000034000000}">
      <formula1>INDIRECT($B$17)</formula1>
    </dataValidation>
    <dataValidation type="list" allowBlank="1" showInputMessage="1" showErrorMessage="1" sqref="B16" xr:uid="{00000000-0002-0000-0100-000035000000}">
      <formula1>INDIRECT($B$15)</formula1>
    </dataValidation>
    <dataValidation type="list" allowBlank="1" showInputMessage="1" showErrorMessage="1" sqref="B14" xr:uid="{00000000-0002-0000-0100-000036000000}">
      <formula1>INDIRECT($B$13)</formula1>
    </dataValidation>
    <dataValidation type="list" allowBlank="1" showInputMessage="1" showErrorMessage="1" sqref="B12" xr:uid="{00000000-0002-0000-0100-000037000000}">
      <formula1>INDIRECT($B$11)</formula1>
    </dataValidation>
    <dataValidation type="list" allowBlank="1" showInputMessage="1" showErrorMessage="1" sqref="B10" xr:uid="{00000000-0002-0000-0100-000038000000}">
      <formula1>INDIRECT($B$9)</formula1>
    </dataValidation>
    <dataValidation type="list" allowBlank="1" showInputMessage="1" showErrorMessage="1" sqref="B8" xr:uid="{00000000-0002-0000-0100-000039000000}">
      <formula1>INDIRECT($B$7)</formula1>
    </dataValidation>
    <dataValidation type="list" allowBlank="1" showInputMessage="1" showErrorMessage="1" promptTitle="Expense Type" prompt="Select this after Expense Category. If this message covers the drop-down button, scoll down. " sqref="B6" xr:uid="{00000000-0002-0000-0100-00003A000000}">
      <formula1>INDIRECT($B$5)</formula1>
    </dataValidation>
    <dataValidation type="list" allowBlank="1" showInputMessage="1" showErrorMessage="1" sqref="B61 B7 B9 B15 B17 B19 B21 B23 B25 B27 B29 B31 B33 B35 B37 B39 B41 B43 B45 B47 B49 B51 B53 B55 B57 B59 B11 B13 B130 B76 B78 B84 B86 B88 B90 B92 B94 B96 B98 B100 B102 B104 B106 B108 B110 B112 B114 B116 B118 B120 B122 B124 B126 B128 B80 B82" xr:uid="{00000000-0002-0000-0100-00003B000000}">
      <formula1>MVServices</formula1>
    </dataValidation>
    <dataValidation allowBlank="1" showInputMessage="1" showErrorMessage="1" promptTitle="Formula Will Autopopulate" prompt="Do not type in this column" sqref="H5 H74" xr:uid="{00000000-0002-0000-0100-00003C000000}"/>
    <dataValidation type="list" allowBlank="1" showInputMessage="1" showErrorMessage="1" promptTitle="Expense Category" prompt="Select Expense Category to populate second drop-down menu for Expense Type." sqref="B5" xr:uid="{00000000-0002-0000-0100-00003D000000}">
      <formula1>MVServices</formula1>
    </dataValidation>
  </dataValidations>
  <pageMargins left="0.25" right="0.25" top="0.75" bottom="0.75" header="0.3" footer="0.3"/>
  <pageSetup scale="65" orientation="portrait" horizontalDpi="90" verticalDpi="90" r:id="rId1"/>
  <headerFooter>
    <oddHeader>&amp;L&amp;"-,Bold"HOME-ARP SUPPORTIVE SERVICES PROGRAM 
EXPENSE DETAIL FORM&amp;C&amp;"-,Bold"&amp;14HOMELESSNESS PREVENTION&amp;R&amp;"-,Bold"HOME-ARP SS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499984740745262"/>
  </sheetPr>
  <dimension ref="A1:J135"/>
  <sheetViews>
    <sheetView view="pageLayout" zoomScale="95" zoomScaleNormal="100" zoomScalePageLayoutView="95" workbookViewId="0">
      <selection activeCell="B6" sqref="B6"/>
    </sheetView>
  </sheetViews>
  <sheetFormatPr defaultRowHeight="14.4" x14ac:dyDescent="0.3"/>
  <cols>
    <col min="1" max="1" width="5.44140625" customWidth="1"/>
    <col min="2" max="2" width="18.44140625" customWidth="1"/>
    <col min="3" max="3" width="12" customWidth="1"/>
    <col min="4" max="4" width="32.33203125" customWidth="1"/>
    <col min="6" max="6" width="10.109375" customWidth="1"/>
    <col min="8" max="8" width="6.5546875" style="7" customWidth="1"/>
    <col min="9" max="9" width="9.33203125" customWidth="1"/>
    <col min="10" max="10" width="42.77734375" customWidth="1"/>
  </cols>
  <sheetData>
    <row r="1" spans="1:10" ht="15" thickBot="1" x14ac:dyDescent="0.35">
      <c r="A1" s="67" t="s">
        <v>30</v>
      </c>
      <c r="B1" s="68"/>
      <c r="C1" s="69"/>
      <c r="D1" s="69"/>
      <c r="E1" s="69"/>
      <c r="F1" s="70" t="s">
        <v>32</v>
      </c>
      <c r="G1" s="70"/>
      <c r="H1" s="70"/>
      <c r="I1" s="59"/>
      <c r="J1" s="60"/>
    </row>
    <row r="2" spans="1:10" x14ac:dyDescent="0.3">
      <c r="A2" s="71" t="s">
        <v>31</v>
      </c>
      <c r="B2" s="72"/>
      <c r="C2" s="73"/>
      <c r="D2" s="73"/>
      <c r="E2" s="73"/>
      <c r="F2" s="74" t="s">
        <v>33</v>
      </c>
      <c r="G2" s="74"/>
      <c r="H2" s="74"/>
      <c r="I2" s="45"/>
      <c r="J2" s="46"/>
    </row>
    <row r="3" spans="1:10" ht="5.4" customHeight="1" x14ac:dyDescent="0.3">
      <c r="A3" s="2"/>
      <c r="B3" s="3"/>
      <c r="C3" s="3"/>
      <c r="D3" s="3"/>
      <c r="E3" s="3"/>
      <c r="F3" s="3"/>
      <c r="G3" s="3"/>
      <c r="H3" s="5" t="e">
        <f>I5/G5</f>
        <v>#DIV/0!</v>
      </c>
      <c r="I3" s="3"/>
      <c r="J3" s="4"/>
    </row>
    <row r="4" spans="1:10" ht="48.6" thickBot="1" x14ac:dyDescent="0.35">
      <c r="A4" s="11" t="s">
        <v>0</v>
      </c>
      <c r="B4" s="12" t="s">
        <v>57</v>
      </c>
      <c r="C4" s="13" t="s">
        <v>2</v>
      </c>
      <c r="D4" s="12" t="s">
        <v>3</v>
      </c>
      <c r="E4" s="13" t="s">
        <v>4</v>
      </c>
      <c r="F4" s="12" t="s">
        <v>5</v>
      </c>
      <c r="G4" s="13" t="s">
        <v>6</v>
      </c>
      <c r="H4" s="14" t="s">
        <v>34</v>
      </c>
      <c r="I4" s="13" t="s">
        <v>7</v>
      </c>
      <c r="J4" s="15" t="s">
        <v>8</v>
      </c>
    </row>
    <row r="5" spans="1:10" x14ac:dyDescent="0.3">
      <c r="A5" s="63">
        <v>1</v>
      </c>
      <c r="B5" s="9" t="s">
        <v>43</v>
      </c>
      <c r="C5" s="39"/>
      <c r="D5" s="61"/>
      <c r="E5" s="40"/>
      <c r="F5" s="39"/>
      <c r="G5" s="47"/>
      <c r="H5" s="48" t="e">
        <f>I5/G5</f>
        <v>#DIV/0!</v>
      </c>
      <c r="I5" s="47"/>
      <c r="J5" s="53"/>
    </row>
    <row r="6" spans="1:10" ht="15" thickBot="1" x14ac:dyDescent="0.35">
      <c r="A6" s="64"/>
      <c r="B6" s="10"/>
      <c r="C6" s="41"/>
      <c r="D6" s="62"/>
      <c r="E6" s="42"/>
      <c r="F6" s="42"/>
      <c r="G6" s="49"/>
      <c r="H6" s="51"/>
      <c r="I6" s="50"/>
      <c r="J6" s="54"/>
    </row>
    <row r="7" spans="1:10" x14ac:dyDescent="0.3">
      <c r="A7" s="63">
        <v>2</v>
      </c>
      <c r="B7" s="9" t="s">
        <v>43</v>
      </c>
      <c r="C7" s="43"/>
      <c r="D7" s="61"/>
      <c r="E7" s="40"/>
      <c r="F7" s="39"/>
      <c r="G7" s="47"/>
      <c r="H7" s="48" t="e">
        <f>I7/G7</f>
        <v>#DIV/0!</v>
      </c>
      <c r="I7" s="47"/>
      <c r="J7" s="53"/>
    </row>
    <row r="8" spans="1:10" ht="15" thickBot="1" x14ac:dyDescent="0.35">
      <c r="A8" s="64"/>
      <c r="B8" s="10"/>
      <c r="C8" s="41"/>
      <c r="D8" s="62"/>
      <c r="E8" s="42"/>
      <c r="F8" s="49"/>
      <c r="G8" s="49"/>
      <c r="H8" s="51"/>
      <c r="I8" s="50"/>
      <c r="J8" s="54"/>
    </row>
    <row r="9" spans="1:10" x14ac:dyDescent="0.3">
      <c r="A9" s="63">
        <v>3</v>
      </c>
      <c r="B9" s="9" t="s">
        <v>43</v>
      </c>
      <c r="C9" s="43"/>
      <c r="D9" s="61"/>
      <c r="E9" s="44"/>
      <c r="F9" s="39"/>
      <c r="G9" s="47"/>
      <c r="H9" s="48" t="e">
        <f t="shared" ref="H9:H61" si="0">I9/G9</f>
        <v>#DIV/0!</v>
      </c>
      <c r="I9" s="47"/>
      <c r="J9" s="53"/>
    </row>
    <row r="10" spans="1:10" ht="15" thickBot="1" x14ac:dyDescent="0.35">
      <c r="A10" s="64"/>
      <c r="B10" s="10"/>
      <c r="C10" s="41"/>
      <c r="D10" s="62"/>
      <c r="E10" s="42"/>
      <c r="F10" s="42"/>
      <c r="G10" s="49"/>
      <c r="H10" s="51"/>
      <c r="I10" s="50"/>
      <c r="J10" s="54"/>
    </row>
    <row r="11" spans="1:10" x14ac:dyDescent="0.3">
      <c r="A11" s="63">
        <v>4</v>
      </c>
      <c r="B11" s="9" t="s">
        <v>43</v>
      </c>
      <c r="C11" s="43"/>
      <c r="D11" s="61"/>
      <c r="E11" s="44"/>
      <c r="F11" s="39"/>
      <c r="G11" s="47"/>
      <c r="H11" s="48" t="e">
        <f t="shared" si="0"/>
        <v>#DIV/0!</v>
      </c>
      <c r="I11" s="47"/>
      <c r="J11" s="53"/>
    </row>
    <row r="12" spans="1:10" ht="15" thickBot="1" x14ac:dyDescent="0.35">
      <c r="A12" s="64"/>
      <c r="B12" s="10"/>
      <c r="C12" s="41"/>
      <c r="D12" s="62"/>
      <c r="E12" s="42"/>
      <c r="F12" s="42"/>
      <c r="G12" s="49"/>
      <c r="H12" s="51"/>
      <c r="I12" s="50"/>
      <c r="J12" s="54"/>
    </row>
    <row r="13" spans="1:10" x14ac:dyDescent="0.3">
      <c r="A13" s="63">
        <v>5</v>
      </c>
      <c r="B13" s="9" t="s">
        <v>43</v>
      </c>
      <c r="C13" s="43"/>
      <c r="D13" s="61"/>
      <c r="E13" s="44"/>
      <c r="F13" s="39"/>
      <c r="G13" s="47"/>
      <c r="H13" s="48" t="e">
        <f>I13/G13</f>
        <v>#DIV/0!</v>
      </c>
      <c r="I13" s="47"/>
      <c r="J13" s="53"/>
    </row>
    <row r="14" spans="1:10" ht="15" thickBot="1" x14ac:dyDescent="0.35">
      <c r="A14" s="64"/>
      <c r="B14" s="10"/>
      <c r="C14" s="41"/>
      <c r="D14" s="62"/>
      <c r="E14" s="42"/>
      <c r="F14" s="42"/>
      <c r="G14" s="49"/>
      <c r="H14" s="51"/>
      <c r="I14" s="50"/>
      <c r="J14" s="54"/>
    </row>
    <row r="15" spans="1:10" x14ac:dyDescent="0.3">
      <c r="A15" s="63">
        <v>6</v>
      </c>
      <c r="B15" s="9" t="s">
        <v>43</v>
      </c>
      <c r="C15" s="43"/>
      <c r="D15" s="61"/>
      <c r="E15" s="44"/>
      <c r="F15" s="39"/>
      <c r="G15" s="47"/>
      <c r="H15" s="48" t="e">
        <f t="shared" si="0"/>
        <v>#DIV/0!</v>
      </c>
      <c r="I15" s="47"/>
      <c r="J15" s="53"/>
    </row>
    <row r="16" spans="1:10" ht="15" thickBot="1" x14ac:dyDescent="0.35">
      <c r="A16" s="64"/>
      <c r="B16" s="10"/>
      <c r="C16" s="41"/>
      <c r="D16" s="62"/>
      <c r="E16" s="42"/>
      <c r="F16" s="42"/>
      <c r="G16" s="49"/>
      <c r="H16" s="51"/>
      <c r="I16" s="50"/>
      <c r="J16" s="54"/>
    </row>
    <row r="17" spans="1:10" x14ac:dyDescent="0.3">
      <c r="A17" s="63">
        <v>7</v>
      </c>
      <c r="B17" s="9" t="s">
        <v>43</v>
      </c>
      <c r="C17" s="43"/>
      <c r="D17" s="61"/>
      <c r="E17" s="44"/>
      <c r="F17" s="39"/>
      <c r="G17" s="47"/>
      <c r="H17" s="48" t="e">
        <f t="shared" si="0"/>
        <v>#DIV/0!</v>
      </c>
      <c r="I17" s="47"/>
      <c r="J17" s="53"/>
    </row>
    <row r="18" spans="1:10" ht="15" thickBot="1" x14ac:dyDescent="0.35">
      <c r="A18" s="64"/>
      <c r="B18" s="10"/>
      <c r="C18" s="41"/>
      <c r="D18" s="62"/>
      <c r="E18" s="42"/>
      <c r="F18" s="42"/>
      <c r="G18" s="49"/>
      <c r="H18" s="51"/>
      <c r="I18" s="50"/>
      <c r="J18" s="54"/>
    </row>
    <row r="19" spans="1:10" x14ac:dyDescent="0.3">
      <c r="A19" s="63">
        <v>8</v>
      </c>
      <c r="B19" s="9" t="s">
        <v>43</v>
      </c>
      <c r="C19" s="43"/>
      <c r="D19" s="61"/>
      <c r="E19" s="44"/>
      <c r="F19" s="39"/>
      <c r="G19" s="47"/>
      <c r="H19" s="48" t="e">
        <f t="shared" si="0"/>
        <v>#DIV/0!</v>
      </c>
      <c r="I19" s="47"/>
      <c r="J19" s="53"/>
    </row>
    <row r="20" spans="1:10" ht="15" thickBot="1" x14ac:dyDescent="0.35">
      <c r="A20" s="64"/>
      <c r="B20" s="10"/>
      <c r="C20" s="41"/>
      <c r="D20" s="62"/>
      <c r="E20" s="42"/>
      <c r="F20" s="42"/>
      <c r="G20" s="49"/>
      <c r="H20" s="51"/>
      <c r="I20" s="50"/>
      <c r="J20" s="54"/>
    </row>
    <row r="21" spans="1:10" x14ac:dyDescent="0.3">
      <c r="A21" s="63">
        <v>9</v>
      </c>
      <c r="B21" s="9" t="s">
        <v>43</v>
      </c>
      <c r="C21" s="43"/>
      <c r="D21" s="61"/>
      <c r="E21" s="44"/>
      <c r="F21" s="39"/>
      <c r="G21" s="47"/>
      <c r="H21" s="48" t="e">
        <f t="shared" si="0"/>
        <v>#DIV/0!</v>
      </c>
      <c r="I21" s="47"/>
      <c r="J21" s="53"/>
    </row>
    <row r="22" spans="1:10" ht="15" thickBot="1" x14ac:dyDescent="0.35">
      <c r="A22" s="64"/>
      <c r="B22" s="10"/>
      <c r="C22" s="41"/>
      <c r="D22" s="62"/>
      <c r="E22" s="42"/>
      <c r="F22" s="42"/>
      <c r="G22" s="49"/>
      <c r="H22" s="51"/>
      <c r="I22" s="50"/>
      <c r="J22" s="54"/>
    </row>
    <row r="23" spans="1:10" x14ac:dyDescent="0.3">
      <c r="A23" s="63">
        <v>10</v>
      </c>
      <c r="B23" s="9" t="s">
        <v>43</v>
      </c>
      <c r="C23" s="43"/>
      <c r="D23" s="61"/>
      <c r="E23" s="44"/>
      <c r="F23" s="39"/>
      <c r="G23" s="47"/>
      <c r="H23" s="48" t="e">
        <f>I23/G23</f>
        <v>#DIV/0!</v>
      </c>
      <c r="I23" s="47"/>
      <c r="J23" s="53"/>
    </row>
    <row r="24" spans="1:10" ht="15" thickBot="1" x14ac:dyDescent="0.35">
      <c r="A24" s="64"/>
      <c r="B24" s="10"/>
      <c r="C24" s="41"/>
      <c r="D24" s="62"/>
      <c r="E24" s="42"/>
      <c r="F24" s="42"/>
      <c r="G24" s="49"/>
      <c r="H24" s="51"/>
      <c r="I24" s="50"/>
      <c r="J24" s="54"/>
    </row>
    <row r="25" spans="1:10" x14ac:dyDescent="0.3">
      <c r="A25" s="63">
        <v>11</v>
      </c>
      <c r="B25" s="9" t="s">
        <v>43</v>
      </c>
      <c r="C25" s="43"/>
      <c r="D25" s="61"/>
      <c r="E25" s="44"/>
      <c r="F25" s="39"/>
      <c r="G25" s="47"/>
      <c r="H25" s="48" t="e">
        <f t="shared" si="0"/>
        <v>#DIV/0!</v>
      </c>
      <c r="I25" s="47"/>
      <c r="J25" s="53"/>
    </row>
    <row r="26" spans="1:10" ht="15" thickBot="1" x14ac:dyDescent="0.35">
      <c r="A26" s="64"/>
      <c r="B26" s="10"/>
      <c r="C26" s="41"/>
      <c r="D26" s="62"/>
      <c r="E26" s="42"/>
      <c r="F26" s="42"/>
      <c r="G26" s="49"/>
      <c r="H26" s="51"/>
      <c r="I26" s="50"/>
      <c r="J26" s="54"/>
    </row>
    <row r="27" spans="1:10" x14ac:dyDescent="0.3">
      <c r="A27" s="63">
        <v>12</v>
      </c>
      <c r="B27" s="9" t="s">
        <v>43</v>
      </c>
      <c r="C27" s="43"/>
      <c r="D27" s="61"/>
      <c r="E27" s="44"/>
      <c r="F27" s="39"/>
      <c r="G27" s="47"/>
      <c r="H27" s="48" t="e">
        <f t="shared" si="0"/>
        <v>#DIV/0!</v>
      </c>
      <c r="I27" s="47"/>
      <c r="J27" s="53"/>
    </row>
    <row r="28" spans="1:10" ht="15" thickBot="1" x14ac:dyDescent="0.35">
      <c r="A28" s="64"/>
      <c r="B28" s="10"/>
      <c r="C28" s="41"/>
      <c r="D28" s="62"/>
      <c r="E28" s="42"/>
      <c r="F28" s="42"/>
      <c r="G28" s="49"/>
      <c r="H28" s="51"/>
      <c r="I28" s="50"/>
      <c r="J28" s="54"/>
    </row>
    <row r="29" spans="1:10" x14ac:dyDescent="0.3">
      <c r="A29" s="63">
        <v>13</v>
      </c>
      <c r="B29" s="9" t="s">
        <v>43</v>
      </c>
      <c r="C29" s="43"/>
      <c r="D29" s="61"/>
      <c r="E29" s="44"/>
      <c r="F29" s="39"/>
      <c r="G29" s="47"/>
      <c r="H29" s="48" t="e">
        <f t="shared" si="0"/>
        <v>#DIV/0!</v>
      </c>
      <c r="I29" s="47"/>
      <c r="J29" s="53"/>
    </row>
    <row r="30" spans="1:10" ht="15" thickBot="1" x14ac:dyDescent="0.35">
      <c r="A30" s="64"/>
      <c r="B30" s="10"/>
      <c r="C30" s="41"/>
      <c r="D30" s="62"/>
      <c r="E30" s="42"/>
      <c r="F30" s="42"/>
      <c r="G30" s="49"/>
      <c r="H30" s="51"/>
      <c r="I30" s="50"/>
      <c r="J30" s="54"/>
    </row>
    <row r="31" spans="1:10" x14ac:dyDescent="0.3">
      <c r="A31" s="63">
        <v>14</v>
      </c>
      <c r="B31" s="9" t="s">
        <v>43</v>
      </c>
      <c r="C31" s="43"/>
      <c r="D31" s="61"/>
      <c r="E31" s="44"/>
      <c r="F31" s="39"/>
      <c r="G31" s="47"/>
      <c r="H31" s="48" t="e">
        <f t="shared" si="0"/>
        <v>#DIV/0!</v>
      </c>
      <c r="I31" s="47"/>
      <c r="J31" s="53"/>
    </row>
    <row r="32" spans="1:10" ht="15" thickBot="1" x14ac:dyDescent="0.35">
      <c r="A32" s="64"/>
      <c r="B32" s="10"/>
      <c r="C32" s="41"/>
      <c r="D32" s="62"/>
      <c r="E32" s="42"/>
      <c r="F32" s="42"/>
      <c r="G32" s="49"/>
      <c r="H32" s="51"/>
      <c r="I32" s="50"/>
      <c r="J32" s="54"/>
    </row>
    <row r="33" spans="1:10" x14ac:dyDescent="0.3">
      <c r="A33" s="63">
        <v>15</v>
      </c>
      <c r="B33" s="9" t="s">
        <v>43</v>
      </c>
      <c r="C33" s="43"/>
      <c r="D33" s="61"/>
      <c r="E33" s="44"/>
      <c r="F33" s="39"/>
      <c r="G33" s="47"/>
      <c r="H33" s="48" t="e">
        <f t="shared" si="0"/>
        <v>#DIV/0!</v>
      </c>
      <c r="I33" s="47"/>
      <c r="J33" s="53"/>
    </row>
    <row r="34" spans="1:10" ht="15" thickBot="1" x14ac:dyDescent="0.35">
      <c r="A34" s="64"/>
      <c r="B34" s="10"/>
      <c r="C34" s="41"/>
      <c r="D34" s="62"/>
      <c r="E34" s="42"/>
      <c r="F34" s="49"/>
      <c r="G34" s="49"/>
      <c r="H34" s="51"/>
      <c r="I34" s="50"/>
      <c r="J34" s="54"/>
    </row>
    <row r="35" spans="1:10" x14ac:dyDescent="0.3">
      <c r="A35" s="63">
        <v>16</v>
      </c>
      <c r="B35" s="9" t="s">
        <v>43</v>
      </c>
      <c r="C35" s="43"/>
      <c r="D35" s="61"/>
      <c r="E35" s="44"/>
      <c r="F35" s="39"/>
      <c r="G35" s="47"/>
      <c r="H35" s="48" t="e">
        <f t="shared" si="0"/>
        <v>#DIV/0!</v>
      </c>
      <c r="I35" s="47"/>
      <c r="J35" s="53"/>
    </row>
    <row r="36" spans="1:10" ht="15" thickBot="1" x14ac:dyDescent="0.35">
      <c r="A36" s="64"/>
      <c r="B36" s="10"/>
      <c r="C36" s="41"/>
      <c r="D36" s="62"/>
      <c r="E36" s="42"/>
      <c r="F36" s="42"/>
      <c r="G36" s="49"/>
      <c r="H36" s="51"/>
      <c r="I36" s="50"/>
      <c r="J36" s="54"/>
    </row>
    <row r="37" spans="1:10" x14ac:dyDescent="0.3">
      <c r="A37" s="63">
        <v>17</v>
      </c>
      <c r="B37" s="9" t="s">
        <v>43</v>
      </c>
      <c r="C37" s="43"/>
      <c r="D37" s="61"/>
      <c r="E37" s="44"/>
      <c r="F37" s="39"/>
      <c r="G37" s="47"/>
      <c r="H37" s="48" t="e">
        <f t="shared" si="0"/>
        <v>#DIV/0!</v>
      </c>
      <c r="I37" s="47"/>
      <c r="J37" s="53"/>
    </row>
    <row r="38" spans="1:10" ht="15" thickBot="1" x14ac:dyDescent="0.35">
      <c r="A38" s="64"/>
      <c r="B38" s="10"/>
      <c r="C38" s="41"/>
      <c r="D38" s="62"/>
      <c r="E38" s="42"/>
      <c r="F38" s="42"/>
      <c r="G38" s="49"/>
      <c r="H38" s="51"/>
      <c r="I38" s="50"/>
      <c r="J38" s="54"/>
    </row>
    <row r="39" spans="1:10" x14ac:dyDescent="0.3">
      <c r="A39" s="63">
        <v>18</v>
      </c>
      <c r="B39" s="9" t="s">
        <v>43</v>
      </c>
      <c r="C39" s="43"/>
      <c r="D39" s="61"/>
      <c r="E39" s="44"/>
      <c r="F39" s="39"/>
      <c r="G39" s="47"/>
      <c r="H39" s="48" t="e">
        <f t="shared" si="0"/>
        <v>#DIV/0!</v>
      </c>
      <c r="I39" s="47"/>
      <c r="J39" s="53"/>
    </row>
    <row r="40" spans="1:10" ht="15" thickBot="1" x14ac:dyDescent="0.35">
      <c r="A40" s="64"/>
      <c r="B40" s="10"/>
      <c r="C40" s="41"/>
      <c r="D40" s="62"/>
      <c r="E40" s="42"/>
      <c r="F40" s="42"/>
      <c r="G40" s="49"/>
      <c r="H40" s="51"/>
      <c r="I40" s="50"/>
      <c r="J40" s="54"/>
    </row>
    <row r="41" spans="1:10" x14ac:dyDescent="0.3">
      <c r="A41" s="63">
        <v>19</v>
      </c>
      <c r="B41" s="9" t="s">
        <v>43</v>
      </c>
      <c r="C41" s="43"/>
      <c r="D41" s="61"/>
      <c r="E41" s="44"/>
      <c r="F41" s="39"/>
      <c r="G41" s="47"/>
      <c r="H41" s="48" t="e">
        <f t="shared" si="0"/>
        <v>#DIV/0!</v>
      </c>
      <c r="I41" s="47"/>
      <c r="J41" s="53"/>
    </row>
    <row r="42" spans="1:10" ht="15" thickBot="1" x14ac:dyDescent="0.35">
      <c r="A42" s="64"/>
      <c r="B42" s="10"/>
      <c r="C42" s="41"/>
      <c r="D42" s="62"/>
      <c r="E42" s="42"/>
      <c r="F42" s="42"/>
      <c r="G42" s="49"/>
      <c r="H42" s="51"/>
      <c r="I42" s="50"/>
      <c r="J42" s="54"/>
    </row>
    <row r="43" spans="1:10" x14ac:dyDescent="0.3">
      <c r="A43" s="63">
        <v>20</v>
      </c>
      <c r="B43" s="9" t="s">
        <v>43</v>
      </c>
      <c r="C43" s="43"/>
      <c r="D43" s="61"/>
      <c r="E43" s="44"/>
      <c r="F43" s="39"/>
      <c r="G43" s="47"/>
      <c r="H43" s="48" t="e">
        <f t="shared" si="0"/>
        <v>#DIV/0!</v>
      </c>
      <c r="I43" s="47"/>
      <c r="J43" s="53"/>
    </row>
    <row r="44" spans="1:10" ht="15" thickBot="1" x14ac:dyDescent="0.35">
      <c r="A44" s="64"/>
      <c r="B44" s="10"/>
      <c r="C44" s="41"/>
      <c r="D44" s="62"/>
      <c r="E44" s="42"/>
      <c r="F44" s="42"/>
      <c r="G44" s="49"/>
      <c r="H44" s="51"/>
      <c r="I44" s="50"/>
      <c r="J44" s="54"/>
    </row>
    <row r="45" spans="1:10" x14ac:dyDescent="0.3">
      <c r="A45" s="63">
        <v>21</v>
      </c>
      <c r="B45" s="9" t="s">
        <v>43</v>
      </c>
      <c r="C45" s="43"/>
      <c r="D45" s="61"/>
      <c r="E45" s="44"/>
      <c r="F45" s="39"/>
      <c r="G45" s="47"/>
      <c r="H45" s="48" t="e">
        <f t="shared" si="0"/>
        <v>#DIV/0!</v>
      </c>
      <c r="I45" s="47"/>
      <c r="J45" s="53"/>
    </row>
    <row r="46" spans="1:10" ht="15" thickBot="1" x14ac:dyDescent="0.35">
      <c r="A46" s="64"/>
      <c r="B46" s="10"/>
      <c r="C46" s="41"/>
      <c r="D46" s="62"/>
      <c r="E46" s="42"/>
      <c r="F46" s="49"/>
      <c r="G46" s="49"/>
      <c r="H46" s="51"/>
      <c r="I46" s="50"/>
      <c r="J46" s="54"/>
    </row>
    <row r="47" spans="1:10" x14ac:dyDescent="0.3">
      <c r="A47" s="63">
        <v>22</v>
      </c>
      <c r="B47" s="9" t="s">
        <v>43</v>
      </c>
      <c r="C47" s="43"/>
      <c r="D47" s="61"/>
      <c r="E47" s="44"/>
      <c r="F47" s="39"/>
      <c r="G47" s="47"/>
      <c r="H47" s="48" t="e">
        <f t="shared" si="0"/>
        <v>#DIV/0!</v>
      </c>
      <c r="I47" s="47"/>
      <c r="J47" s="53"/>
    </row>
    <row r="48" spans="1:10" ht="15" thickBot="1" x14ac:dyDescent="0.35">
      <c r="A48" s="64"/>
      <c r="B48" s="10"/>
      <c r="C48" s="41"/>
      <c r="D48" s="62"/>
      <c r="E48" s="42"/>
      <c r="F48" s="42"/>
      <c r="G48" s="49"/>
      <c r="H48" s="51"/>
      <c r="I48" s="50"/>
      <c r="J48" s="54"/>
    </row>
    <row r="49" spans="1:10" x14ac:dyDescent="0.3">
      <c r="A49" s="63">
        <v>23</v>
      </c>
      <c r="B49" s="9" t="s">
        <v>43</v>
      </c>
      <c r="C49" s="43"/>
      <c r="D49" s="61"/>
      <c r="E49" s="44"/>
      <c r="F49" s="39"/>
      <c r="G49" s="47"/>
      <c r="H49" s="48" t="e">
        <f t="shared" si="0"/>
        <v>#DIV/0!</v>
      </c>
      <c r="I49" s="47"/>
      <c r="J49" s="53"/>
    </row>
    <row r="50" spans="1:10" ht="15" thickBot="1" x14ac:dyDescent="0.35">
      <c r="A50" s="64"/>
      <c r="B50" s="10"/>
      <c r="C50" s="41"/>
      <c r="D50" s="62"/>
      <c r="E50" s="42"/>
      <c r="F50" s="42"/>
      <c r="G50" s="49"/>
      <c r="H50" s="51"/>
      <c r="I50" s="50"/>
      <c r="J50" s="54"/>
    </row>
    <row r="51" spans="1:10" x14ac:dyDescent="0.3">
      <c r="A51" s="63">
        <v>24</v>
      </c>
      <c r="B51" s="9" t="s">
        <v>43</v>
      </c>
      <c r="C51" s="43"/>
      <c r="D51" s="61"/>
      <c r="E51" s="44"/>
      <c r="F51" s="39"/>
      <c r="G51" s="47"/>
      <c r="H51" s="48" t="e">
        <f t="shared" si="0"/>
        <v>#DIV/0!</v>
      </c>
      <c r="I51" s="47"/>
      <c r="J51" s="53"/>
    </row>
    <row r="52" spans="1:10" ht="15" thickBot="1" x14ac:dyDescent="0.35">
      <c r="A52" s="64"/>
      <c r="B52" s="10"/>
      <c r="C52" s="41"/>
      <c r="D52" s="62"/>
      <c r="E52" s="42"/>
      <c r="F52" s="42"/>
      <c r="G52" s="49"/>
      <c r="H52" s="51"/>
      <c r="I52" s="50"/>
      <c r="J52" s="54"/>
    </row>
    <row r="53" spans="1:10" x14ac:dyDescent="0.3">
      <c r="A53" s="63">
        <v>25</v>
      </c>
      <c r="B53" s="9" t="s">
        <v>43</v>
      </c>
      <c r="C53" s="43"/>
      <c r="D53" s="61"/>
      <c r="E53" s="44"/>
      <c r="F53" s="39"/>
      <c r="G53" s="47"/>
      <c r="H53" s="48" t="e">
        <f t="shared" si="0"/>
        <v>#DIV/0!</v>
      </c>
      <c r="I53" s="47"/>
      <c r="J53" s="53"/>
    </row>
    <row r="54" spans="1:10" ht="15" thickBot="1" x14ac:dyDescent="0.35">
      <c r="A54" s="64"/>
      <c r="B54" s="10"/>
      <c r="C54" s="41"/>
      <c r="D54" s="62"/>
      <c r="E54" s="42"/>
      <c r="F54" s="42"/>
      <c r="G54" s="49"/>
      <c r="H54" s="51"/>
      <c r="I54" s="50"/>
      <c r="J54" s="54"/>
    </row>
    <row r="55" spans="1:10" x14ac:dyDescent="0.3">
      <c r="A55" s="63">
        <v>26</v>
      </c>
      <c r="B55" s="9" t="s">
        <v>43</v>
      </c>
      <c r="C55" s="43"/>
      <c r="D55" s="61"/>
      <c r="E55" s="44"/>
      <c r="F55" s="39"/>
      <c r="G55" s="47"/>
      <c r="H55" s="48" t="e">
        <f t="shared" si="0"/>
        <v>#DIV/0!</v>
      </c>
      <c r="I55" s="47"/>
      <c r="J55" s="53"/>
    </row>
    <row r="56" spans="1:10" ht="15" thickBot="1" x14ac:dyDescent="0.35">
      <c r="A56" s="64"/>
      <c r="B56" s="10"/>
      <c r="C56" s="41"/>
      <c r="D56" s="62"/>
      <c r="E56" s="42"/>
      <c r="F56" s="42"/>
      <c r="G56" s="49"/>
      <c r="H56" s="51"/>
      <c r="I56" s="50"/>
      <c r="J56" s="54"/>
    </row>
    <row r="57" spans="1:10" x14ac:dyDescent="0.3">
      <c r="A57" s="63">
        <v>27</v>
      </c>
      <c r="B57" s="9" t="s">
        <v>43</v>
      </c>
      <c r="C57" s="43"/>
      <c r="D57" s="61"/>
      <c r="E57" s="44"/>
      <c r="F57" s="39"/>
      <c r="G57" s="47"/>
      <c r="H57" s="48" t="e">
        <f t="shared" si="0"/>
        <v>#DIV/0!</v>
      </c>
      <c r="I57" s="47"/>
      <c r="J57" s="53"/>
    </row>
    <row r="58" spans="1:10" ht="15" thickBot="1" x14ac:dyDescent="0.35">
      <c r="A58" s="64"/>
      <c r="B58" s="10"/>
      <c r="C58" s="41"/>
      <c r="D58" s="62"/>
      <c r="E58" s="42"/>
      <c r="F58" s="42"/>
      <c r="G58" s="49"/>
      <c r="H58" s="51"/>
      <c r="I58" s="50"/>
      <c r="J58" s="54"/>
    </row>
    <row r="59" spans="1:10" x14ac:dyDescent="0.3">
      <c r="A59" s="63">
        <v>28</v>
      </c>
      <c r="B59" s="9" t="s">
        <v>43</v>
      </c>
      <c r="C59" s="43"/>
      <c r="D59" s="61"/>
      <c r="E59" s="44"/>
      <c r="F59" s="39"/>
      <c r="G59" s="47"/>
      <c r="H59" s="48" t="e">
        <f t="shared" si="0"/>
        <v>#DIV/0!</v>
      </c>
      <c r="I59" s="47"/>
      <c r="J59" s="53"/>
    </row>
    <row r="60" spans="1:10" ht="15" thickBot="1" x14ac:dyDescent="0.35">
      <c r="A60" s="64"/>
      <c r="B60" s="10"/>
      <c r="C60" s="41"/>
      <c r="D60" s="62"/>
      <c r="E60" s="42"/>
      <c r="F60" s="42"/>
      <c r="G60" s="49"/>
      <c r="H60" s="51"/>
      <c r="I60" s="50"/>
      <c r="J60" s="54"/>
    </row>
    <row r="61" spans="1:10" x14ac:dyDescent="0.3">
      <c r="A61" s="63">
        <v>29</v>
      </c>
      <c r="B61" s="9" t="s">
        <v>43</v>
      </c>
      <c r="C61" s="43"/>
      <c r="D61" s="61"/>
      <c r="E61" s="44"/>
      <c r="F61" s="39"/>
      <c r="G61" s="47"/>
      <c r="H61" s="48" t="e">
        <f t="shared" si="0"/>
        <v>#DIV/0!</v>
      </c>
      <c r="I61" s="47"/>
      <c r="J61" s="53"/>
    </row>
    <row r="62" spans="1:10" ht="15" thickBot="1" x14ac:dyDescent="0.35">
      <c r="A62" s="64"/>
      <c r="B62" s="10"/>
      <c r="C62" s="41"/>
      <c r="D62" s="62"/>
      <c r="E62" s="42"/>
      <c r="F62" s="42"/>
      <c r="G62" s="49"/>
      <c r="H62" s="49"/>
      <c r="I62" s="50"/>
      <c r="J62" s="54"/>
    </row>
    <row r="63" spans="1:10" ht="15" thickBot="1" x14ac:dyDescent="0.35">
      <c r="A63" s="75"/>
      <c r="B63" s="1"/>
      <c r="C63" s="1"/>
      <c r="D63" s="1"/>
      <c r="E63" s="1"/>
      <c r="F63" s="76" t="s">
        <v>60</v>
      </c>
      <c r="G63" s="77"/>
      <c r="H63" s="77"/>
      <c r="I63" s="80">
        <f>SUM(I5+I7+I9+I11+I13+I15+I17+I19+I21+I23+I25+I27+I29+I31+I33+I35+I37+I39+I41+I43+I45+I47+I49+I51+I53+I55+I57+I59+I61)</f>
        <v>0</v>
      </c>
      <c r="J63" s="81"/>
    </row>
    <row r="64" spans="1:10" ht="15" thickBot="1" x14ac:dyDescent="0.35">
      <c r="A64" s="75"/>
      <c r="B64" s="1"/>
      <c r="C64" s="1"/>
      <c r="D64" s="1"/>
      <c r="E64" s="1"/>
      <c r="F64" s="78" t="s">
        <v>59</v>
      </c>
      <c r="G64" s="79"/>
      <c r="H64" s="79"/>
      <c r="I64" s="57">
        <f>SUM(I63+I132)</f>
        <v>0</v>
      </c>
      <c r="J64" s="58"/>
    </row>
    <row r="65" spans="1:10" x14ac:dyDescent="0.3">
      <c r="A65" s="75"/>
      <c r="B65" s="1"/>
      <c r="C65" s="1"/>
      <c r="D65" s="1"/>
      <c r="E65" s="1"/>
      <c r="F65" s="1"/>
      <c r="G65" s="1"/>
      <c r="H65" s="6"/>
      <c r="I65" s="1"/>
      <c r="J65" s="1"/>
    </row>
    <row r="66" spans="1:10" x14ac:dyDescent="0.3">
      <c r="A66" s="75"/>
      <c r="B66" s="1"/>
      <c r="C66" s="1"/>
      <c r="D66" s="1"/>
      <c r="E66" s="1"/>
      <c r="F66" s="65" t="s">
        <v>35</v>
      </c>
      <c r="G66" s="66"/>
      <c r="H66" s="66"/>
      <c r="I66" s="66"/>
      <c r="J66" s="66"/>
    </row>
    <row r="67" spans="1:10" x14ac:dyDescent="0.3">
      <c r="A67" s="75"/>
      <c r="B67" s="1"/>
      <c r="C67" s="1"/>
      <c r="D67" s="1"/>
      <c r="E67" s="1"/>
      <c r="F67" s="1"/>
      <c r="G67" s="1"/>
      <c r="H67" s="6"/>
      <c r="I67" s="1"/>
      <c r="J67" s="1"/>
    </row>
    <row r="68" spans="1:10" x14ac:dyDescent="0.3">
      <c r="A68" s="75"/>
      <c r="B68" s="1"/>
      <c r="C68" s="1"/>
      <c r="D68" s="1"/>
      <c r="E68" s="1"/>
      <c r="F68" s="1"/>
      <c r="G68" s="1"/>
      <c r="H68" s="6"/>
      <c r="I68" s="1"/>
      <c r="J68" s="1"/>
    </row>
    <row r="69" spans="1:10" ht="15" thickBot="1" x14ac:dyDescent="0.35">
      <c r="A69" s="8"/>
      <c r="B69" s="1"/>
      <c r="C69" s="1"/>
      <c r="D69" s="1"/>
      <c r="E69" s="1"/>
      <c r="F69" s="1"/>
      <c r="G69" s="1"/>
      <c r="H69" s="6"/>
      <c r="I69" s="1"/>
      <c r="J69" s="1"/>
    </row>
    <row r="70" spans="1:10" ht="15" thickBot="1" x14ac:dyDescent="0.35">
      <c r="A70" s="67" t="s">
        <v>30</v>
      </c>
      <c r="B70" s="68"/>
      <c r="C70" s="69"/>
      <c r="D70" s="69"/>
      <c r="E70" s="69"/>
      <c r="F70" s="70" t="s">
        <v>32</v>
      </c>
      <c r="G70" s="70"/>
      <c r="H70" s="70"/>
      <c r="I70" s="59"/>
      <c r="J70" s="60"/>
    </row>
    <row r="71" spans="1:10" x14ac:dyDescent="0.3">
      <c r="A71" s="71" t="s">
        <v>31</v>
      </c>
      <c r="B71" s="72"/>
      <c r="C71" s="73"/>
      <c r="D71" s="73"/>
      <c r="E71" s="73"/>
      <c r="F71" s="74" t="s">
        <v>33</v>
      </c>
      <c r="G71" s="74"/>
      <c r="H71" s="74"/>
      <c r="I71" s="45"/>
      <c r="J71" s="46"/>
    </row>
    <row r="72" spans="1:10" ht="5.4" customHeight="1" x14ac:dyDescent="0.3">
      <c r="A72" s="2"/>
      <c r="B72" s="3"/>
      <c r="C72" s="3"/>
      <c r="D72" s="3"/>
      <c r="E72" s="3"/>
      <c r="F72" s="3"/>
      <c r="G72" s="3"/>
      <c r="H72" s="5" t="e">
        <f>I74/G74</f>
        <v>#DIV/0!</v>
      </c>
      <c r="I72" s="3"/>
      <c r="J72" s="4"/>
    </row>
    <row r="73" spans="1:10" ht="48.6" thickBot="1" x14ac:dyDescent="0.35">
      <c r="A73" s="11" t="s">
        <v>0</v>
      </c>
      <c r="B73" s="12" t="s">
        <v>1</v>
      </c>
      <c r="C73" s="13" t="s">
        <v>2</v>
      </c>
      <c r="D73" s="12" t="s">
        <v>3</v>
      </c>
      <c r="E73" s="13" t="s">
        <v>4</v>
      </c>
      <c r="F73" s="12" t="s">
        <v>5</v>
      </c>
      <c r="G73" s="13" t="s">
        <v>6</v>
      </c>
      <c r="H73" s="14" t="s">
        <v>34</v>
      </c>
      <c r="I73" s="13" t="s">
        <v>7</v>
      </c>
      <c r="J73" s="15" t="s">
        <v>8</v>
      </c>
    </row>
    <row r="74" spans="1:10" x14ac:dyDescent="0.3">
      <c r="A74" s="63">
        <v>1</v>
      </c>
      <c r="B74" s="9" t="s">
        <v>43</v>
      </c>
      <c r="C74" s="39"/>
      <c r="D74" s="61"/>
      <c r="E74" s="40"/>
      <c r="F74" s="39"/>
      <c r="G74" s="47"/>
      <c r="H74" s="48" t="e">
        <f>I74/G74</f>
        <v>#DIV/0!</v>
      </c>
      <c r="I74" s="47"/>
      <c r="J74" s="53"/>
    </row>
    <row r="75" spans="1:10" ht="15" thickBot="1" x14ac:dyDescent="0.35">
      <c r="A75" s="64"/>
      <c r="B75" s="10"/>
      <c r="C75" s="41"/>
      <c r="D75" s="62"/>
      <c r="E75" s="42"/>
      <c r="F75" s="42"/>
      <c r="G75" s="49"/>
      <c r="H75" s="51"/>
      <c r="I75" s="50"/>
      <c r="J75" s="54"/>
    </row>
    <row r="76" spans="1:10" x14ac:dyDescent="0.3">
      <c r="A76" s="63">
        <v>2</v>
      </c>
      <c r="B76" s="9" t="s">
        <v>43</v>
      </c>
      <c r="C76" s="43"/>
      <c r="D76" s="61"/>
      <c r="E76" s="40"/>
      <c r="F76" s="39"/>
      <c r="G76" s="47"/>
      <c r="H76" s="48" t="e">
        <f>I76/G76</f>
        <v>#DIV/0!</v>
      </c>
      <c r="I76" s="47"/>
      <c r="J76" s="53"/>
    </row>
    <row r="77" spans="1:10" ht="15" thickBot="1" x14ac:dyDescent="0.35">
      <c r="A77" s="64"/>
      <c r="B77" s="10"/>
      <c r="C77" s="41"/>
      <c r="D77" s="62"/>
      <c r="E77" s="42"/>
      <c r="F77" s="49"/>
      <c r="G77" s="49"/>
      <c r="H77" s="51"/>
      <c r="I77" s="50"/>
      <c r="J77" s="54"/>
    </row>
    <row r="78" spans="1:10" x14ac:dyDescent="0.3">
      <c r="A78" s="63">
        <v>3</v>
      </c>
      <c r="B78" s="9" t="s">
        <v>43</v>
      </c>
      <c r="C78" s="43"/>
      <c r="D78" s="61"/>
      <c r="E78" s="44"/>
      <c r="F78" s="39"/>
      <c r="G78" s="47"/>
      <c r="H78" s="48" t="e">
        <f>I78/G78</f>
        <v>#DIV/0!</v>
      </c>
      <c r="I78" s="47"/>
      <c r="J78" s="53"/>
    </row>
    <row r="79" spans="1:10" ht="15" thickBot="1" x14ac:dyDescent="0.35">
      <c r="A79" s="64"/>
      <c r="B79" s="10"/>
      <c r="C79" s="41"/>
      <c r="D79" s="62"/>
      <c r="E79" s="42"/>
      <c r="F79" s="42"/>
      <c r="G79" s="49"/>
      <c r="H79" s="51"/>
      <c r="I79" s="50"/>
      <c r="J79" s="54"/>
    </row>
    <row r="80" spans="1:10" x14ac:dyDescent="0.3">
      <c r="A80" s="63">
        <v>4</v>
      </c>
      <c r="B80" s="9" t="s">
        <v>43</v>
      </c>
      <c r="C80" s="43"/>
      <c r="D80" s="61"/>
      <c r="E80" s="44"/>
      <c r="F80" s="39"/>
      <c r="G80" s="47"/>
      <c r="H80" s="48" t="e">
        <f>I80/G80</f>
        <v>#DIV/0!</v>
      </c>
      <c r="I80" s="47"/>
      <c r="J80" s="53"/>
    </row>
    <row r="81" spans="1:10" ht="15" thickBot="1" x14ac:dyDescent="0.35">
      <c r="A81" s="64"/>
      <c r="B81" s="10"/>
      <c r="C81" s="41"/>
      <c r="D81" s="62"/>
      <c r="E81" s="42"/>
      <c r="F81" s="42"/>
      <c r="G81" s="49"/>
      <c r="H81" s="51"/>
      <c r="I81" s="50"/>
      <c r="J81" s="54"/>
    </row>
    <row r="82" spans="1:10" x14ac:dyDescent="0.3">
      <c r="A82" s="63">
        <v>5</v>
      </c>
      <c r="B82" s="9" t="s">
        <v>43</v>
      </c>
      <c r="C82" s="43"/>
      <c r="D82" s="61"/>
      <c r="E82" s="44"/>
      <c r="F82" s="39"/>
      <c r="G82" s="47"/>
      <c r="H82" s="48" t="e">
        <f>I82/G82</f>
        <v>#DIV/0!</v>
      </c>
      <c r="I82" s="47"/>
      <c r="J82" s="53"/>
    </row>
    <row r="83" spans="1:10" ht="15" thickBot="1" x14ac:dyDescent="0.35">
      <c r="A83" s="64"/>
      <c r="B83" s="10"/>
      <c r="C83" s="41"/>
      <c r="D83" s="62"/>
      <c r="E83" s="42"/>
      <c r="F83" s="42"/>
      <c r="G83" s="49"/>
      <c r="H83" s="51"/>
      <c r="I83" s="50"/>
      <c r="J83" s="54"/>
    </row>
    <row r="84" spans="1:10" x14ac:dyDescent="0.3">
      <c r="A84" s="63">
        <v>6</v>
      </c>
      <c r="B84" s="9" t="s">
        <v>43</v>
      </c>
      <c r="C84" s="43"/>
      <c r="D84" s="61"/>
      <c r="E84" s="44"/>
      <c r="F84" s="39"/>
      <c r="G84" s="47"/>
      <c r="H84" s="48" t="e">
        <f>I84/G84</f>
        <v>#DIV/0!</v>
      </c>
      <c r="I84" s="47"/>
      <c r="J84" s="53"/>
    </row>
    <row r="85" spans="1:10" ht="15" thickBot="1" x14ac:dyDescent="0.35">
      <c r="A85" s="64"/>
      <c r="B85" s="10"/>
      <c r="C85" s="41"/>
      <c r="D85" s="62"/>
      <c r="E85" s="42"/>
      <c r="F85" s="42"/>
      <c r="G85" s="49"/>
      <c r="H85" s="51"/>
      <c r="I85" s="50"/>
      <c r="J85" s="54"/>
    </row>
    <row r="86" spans="1:10" x14ac:dyDescent="0.3">
      <c r="A86" s="63">
        <v>7</v>
      </c>
      <c r="B86" s="9" t="s">
        <v>43</v>
      </c>
      <c r="C86" s="43"/>
      <c r="D86" s="61"/>
      <c r="E86" s="44"/>
      <c r="F86" s="39"/>
      <c r="G86" s="47"/>
      <c r="H86" s="48" t="e">
        <f>I86/G86</f>
        <v>#DIV/0!</v>
      </c>
      <c r="I86" s="47"/>
      <c r="J86" s="53"/>
    </row>
    <row r="87" spans="1:10" ht="15" thickBot="1" x14ac:dyDescent="0.35">
      <c r="A87" s="64"/>
      <c r="B87" s="10"/>
      <c r="C87" s="41"/>
      <c r="D87" s="62"/>
      <c r="E87" s="42"/>
      <c r="F87" s="42"/>
      <c r="G87" s="49"/>
      <c r="H87" s="51"/>
      <c r="I87" s="50"/>
      <c r="J87" s="54"/>
    </row>
    <row r="88" spans="1:10" x14ac:dyDescent="0.3">
      <c r="A88" s="63">
        <v>8</v>
      </c>
      <c r="B88" s="9" t="s">
        <v>43</v>
      </c>
      <c r="C88" s="43"/>
      <c r="D88" s="61"/>
      <c r="E88" s="44"/>
      <c r="F88" s="39"/>
      <c r="G88" s="47"/>
      <c r="H88" s="48" t="e">
        <f>I88/G88</f>
        <v>#DIV/0!</v>
      </c>
      <c r="I88" s="47"/>
      <c r="J88" s="53"/>
    </row>
    <row r="89" spans="1:10" ht="15" thickBot="1" x14ac:dyDescent="0.35">
      <c r="A89" s="64"/>
      <c r="B89" s="10"/>
      <c r="C89" s="41"/>
      <c r="D89" s="62"/>
      <c r="E89" s="42"/>
      <c r="F89" s="42"/>
      <c r="G89" s="49"/>
      <c r="H89" s="51"/>
      <c r="I89" s="50"/>
      <c r="J89" s="54"/>
    </row>
    <row r="90" spans="1:10" x14ac:dyDescent="0.3">
      <c r="A90" s="63">
        <v>9</v>
      </c>
      <c r="B90" s="9" t="s">
        <v>43</v>
      </c>
      <c r="C90" s="43"/>
      <c r="D90" s="61"/>
      <c r="E90" s="44"/>
      <c r="F90" s="39"/>
      <c r="G90" s="47"/>
      <c r="H90" s="48" t="e">
        <f>I90/G90</f>
        <v>#DIV/0!</v>
      </c>
      <c r="I90" s="47"/>
      <c r="J90" s="53"/>
    </row>
    <row r="91" spans="1:10" ht="15" thickBot="1" x14ac:dyDescent="0.35">
      <c r="A91" s="64"/>
      <c r="B91" s="10"/>
      <c r="C91" s="41"/>
      <c r="D91" s="62"/>
      <c r="E91" s="42"/>
      <c r="F91" s="42"/>
      <c r="G91" s="49"/>
      <c r="H91" s="51"/>
      <c r="I91" s="50"/>
      <c r="J91" s="54"/>
    </row>
    <row r="92" spans="1:10" x14ac:dyDescent="0.3">
      <c r="A92" s="63">
        <v>10</v>
      </c>
      <c r="B92" s="9" t="s">
        <v>43</v>
      </c>
      <c r="C92" s="43"/>
      <c r="D92" s="61"/>
      <c r="E92" s="44"/>
      <c r="F92" s="39"/>
      <c r="G92" s="47"/>
      <c r="H92" s="48" t="e">
        <f>I92/G92</f>
        <v>#DIV/0!</v>
      </c>
      <c r="I92" s="47"/>
      <c r="J92" s="53"/>
    </row>
    <row r="93" spans="1:10" ht="15" thickBot="1" x14ac:dyDescent="0.35">
      <c r="A93" s="64"/>
      <c r="B93" s="10"/>
      <c r="C93" s="41"/>
      <c r="D93" s="62"/>
      <c r="E93" s="42"/>
      <c r="F93" s="42"/>
      <c r="G93" s="49"/>
      <c r="H93" s="51"/>
      <c r="I93" s="50"/>
      <c r="J93" s="54"/>
    </row>
    <row r="94" spans="1:10" x14ac:dyDescent="0.3">
      <c r="A94" s="63">
        <v>11</v>
      </c>
      <c r="B94" s="9" t="s">
        <v>43</v>
      </c>
      <c r="C94" s="43"/>
      <c r="D94" s="61"/>
      <c r="E94" s="44"/>
      <c r="F94" s="39"/>
      <c r="G94" s="47"/>
      <c r="H94" s="48" t="e">
        <f>I94/G94</f>
        <v>#DIV/0!</v>
      </c>
      <c r="I94" s="47"/>
      <c r="J94" s="53"/>
    </row>
    <row r="95" spans="1:10" ht="15" thickBot="1" x14ac:dyDescent="0.35">
      <c r="A95" s="64"/>
      <c r="B95" s="10"/>
      <c r="C95" s="41"/>
      <c r="D95" s="62"/>
      <c r="E95" s="42"/>
      <c r="F95" s="42"/>
      <c r="G95" s="49"/>
      <c r="H95" s="51"/>
      <c r="I95" s="50"/>
      <c r="J95" s="54"/>
    </row>
    <row r="96" spans="1:10" x14ac:dyDescent="0.3">
      <c r="A96" s="63">
        <v>12</v>
      </c>
      <c r="B96" s="9" t="s">
        <v>43</v>
      </c>
      <c r="C96" s="43"/>
      <c r="D96" s="61"/>
      <c r="E96" s="44"/>
      <c r="F96" s="39"/>
      <c r="G96" s="47"/>
      <c r="H96" s="48" t="e">
        <f>I96/G96</f>
        <v>#DIV/0!</v>
      </c>
      <c r="I96" s="47"/>
      <c r="J96" s="53"/>
    </row>
    <row r="97" spans="1:10" ht="15" thickBot="1" x14ac:dyDescent="0.35">
      <c r="A97" s="64"/>
      <c r="B97" s="10"/>
      <c r="C97" s="41"/>
      <c r="D97" s="62"/>
      <c r="E97" s="42"/>
      <c r="F97" s="42"/>
      <c r="G97" s="49"/>
      <c r="H97" s="51"/>
      <c r="I97" s="50"/>
      <c r="J97" s="54"/>
    </row>
    <row r="98" spans="1:10" x14ac:dyDescent="0.3">
      <c r="A98" s="63">
        <v>13</v>
      </c>
      <c r="B98" s="9" t="s">
        <v>43</v>
      </c>
      <c r="C98" s="43"/>
      <c r="D98" s="61"/>
      <c r="E98" s="44"/>
      <c r="F98" s="39"/>
      <c r="G98" s="47"/>
      <c r="H98" s="48" t="e">
        <f>I98/G98</f>
        <v>#DIV/0!</v>
      </c>
      <c r="I98" s="47"/>
      <c r="J98" s="53"/>
    </row>
    <row r="99" spans="1:10" ht="15" thickBot="1" x14ac:dyDescent="0.35">
      <c r="A99" s="64"/>
      <c r="B99" s="10"/>
      <c r="C99" s="41"/>
      <c r="D99" s="62"/>
      <c r="E99" s="42"/>
      <c r="F99" s="42"/>
      <c r="G99" s="49"/>
      <c r="H99" s="51"/>
      <c r="I99" s="50"/>
      <c r="J99" s="54"/>
    </row>
    <row r="100" spans="1:10" x14ac:dyDescent="0.3">
      <c r="A100" s="63">
        <v>14</v>
      </c>
      <c r="B100" s="9" t="s">
        <v>43</v>
      </c>
      <c r="C100" s="43"/>
      <c r="D100" s="61"/>
      <c r="E100" s="44"/>
      <c r="F100" s="39"/>
      <c r="G100" s="47"/>
      <c r="H100" s="48" t="e">
        <f>I100/G100</f>
        <v>#DIV/0!</v>
      </c>
      <c r="I100" s="47"/>
      <c r="J100" s="53"/>
    </row>
    <row r="101" spans="1:10" ht="15" thickBot="1" x14ac:dyDescent="0.35">
      <c r="A101" s="64"/>
      <c r="B101" s="10"/>
      <c r="C101" s="41"/>
      <c r="D101" s="62"/>
      <c r="E101" s="42"/>
      <c r="F101" s="42"/>
      <c r="G101" s="49"/>
      <c r="H101" s="51"/>
      <c r="I101" s="50"/>
      <c r="J101" s="54"/>
    </row>
    <row r="102" spans="1:10" x14ac:dyDescent="0.3">
      <c r="A102" s="63">
        <v>15</v>
      </c>
      <c r="B102" s="9" t="s">
        <v>43</v>
      </c>
      <c r="C102" s="43"/>
      <c r="D102" s="61"/>
      <c r="E102" s="44"/>
      <c r="F102" s="39"/>
      <c r="G102" s="47"/>
      <c r="H102" s="48" t="e">
        <f>I102/G102</f>
        <v>#DIV/0!</v>
      </c>
      <c r="I102" s="47"/>
      <c r="J102" s="53"/>
    </row>
    <row r="103" spans="1:10" ht="15" thickBot="1" x14ac:dyDescent="0.35">
      <c r="A103" s="64"/>
      <c r="B103" s="10"/>
      <c r="C103" s="41"/>
      <c r="D103" s="62"/>
      <c r="E103" s="42"/>
      <c r="F103" s="49"/>
      <c r="G103" s="49"/>
      <c r="H103" s="51"/>
      <c r="I103" s="50"/>
      <c r="J103" s="54"/>
    </row>
    <row r="104" spans="1:10" x14ac:dyDescent="0.3">
      <c r="A104" s="63">
        <v>16</v>
      </c>
      <c r="B104" s="9" t="s">
        <v>43</v>
      </c>
      <c r="C104" s="43"/>
      <c r="D104" s="61"/>
      <c r="E104" s="44"/>
      <c r="F104" s="39"/>
      <c r="G104" s="47"/>
      <c r="H104" s="48" t="e">
        <f>I104/G104</f>
        <v>#DIV/0!</v>
      </c>
      <c r="I104" s="47"/>
      <c r="J104" s="53"/>
    </row>
    <row r="105" spans="1:10" ht="15" thickBot="1" x14ac:dyDescent="0.35">
      <c r="A105" s="64"/>
      <c r="B105" s="10"/>
      <c r="C105" s="41"/>
      <c r="D105" s="62"/>
      <c r="E105" s="42"/>
      <c r="F105" s="42"/>
      <c r="G105" s="49"/>
      <c r="H105" s="51"/>
      <c r="I105" s="50"/>
      <c r="J105" s="54"/>
    </row>
    <row r="106" spans="1:10" x14ac:dyDescent="0.3">
      <c r="A106" s="63">
        <v>17</v>
      </c>
      <c r="B106" s="9" t="s">
        <v>43</v>
      </c>
      <c r="C106" s="43"/>
      <c r="D106" s="61"/>
      <c r="E106" s="44"/>
      <c r="F106" s="39"/>
      <c r="G106" s="47"/>
      <c r="H106" s="48" t="e">
        <f>I106/G106</f>
        <v>#DIV/0!</v>
      </c>
      <c r="I106" s="47"/>
      <c r="J106" s="53"/>
    </row>
    <row r="107" spans="1:10" ht="15" thickBot="1" x14ac:dyDescent="0.35">
      <c r="A107" s="64"/>
      <c r="B107" s="10"/>
      <c r="C107" s="41"/>
      <c r="D107" s="62"/>
      <c r="E107" s="42"/>
      <c r="F107" s="42"/>
      <c r="G107" s="49"/>
      <c r="H107" s="51"/>
      <c r="I107" s="50"/>
      <c r="J107" s="54"/>
    </row>
    <row r="108" spans="1:10" x14ac:dyDescent="0.3">
      <c r="A108" s="63">
        <v>18</v>
      </c>
      <c r="B108" s="9" t="s">
        <v>43</v>
      </c>
      <c r="C108" s="43"/>
      <c r="D108" s="61"/>
      <c r="E108" s="44"/>
      <c r="F108" s="39"/>
      <c r="G108" s="47"/>
      <c r="H108" s="48" t="e">
        <f>I108/G108</f>
        <v>#DIV/0!</v>
      </c>
      <c r="I108" s="47"/>
      <c r="J108" s="53"/>
    </row>
    <row r="109" spans="1:10" ht="15" thickBot="1" x14ac:dyDescent="0.35">
      <c r="A109" s="64"/>
      <c r="B109" s="10"/>
      <c r="C109" s="41"/>
      <c r="D109" s="62"/>
      <c r="E109" s="42"/>
      <c r="F109" s="42"/>
      <c r="G109" s="49"/>
      <c r="H109" s="51"/>
      <c r="I109" s="50"/>
      <c r="J109" s="54"/>
    </row>
    <row r="110" spans="1:10" x14ac:dyDescent="0.3">
      <c r="A110" s="63">
        <v>19</v>
      </c>
      <c r="B110" s="9" t="s">
        <v>43</v>
      </c>
      <c r="C110" s="43"/>
      <c r="D110" s="61"/>
      <c r="E110" s="44"/>
      <c r="F110" s="39"/>
      <c r="G110" s="47"/>
      <c r="H110" s="48" t="e">
        <f>I110/G110</f>
        <v>#DIV/0!</v>
      </c>
      <c r="I110" s="47"/>
      <c r="J110" s="53"/>
    </row>
    <row r="111" spans="1:10" ht="15" thickBot="1" x14ac:dyDescent="0.35">
      <c r="A111" s="64"/>
      <c r="B111" s="10"/>
      <c r="C111" s="41"/>
      <c r="D111" s="62"/>
      <c r="E111" s="42"/>
      <c r="F111" s="42"/>
      <c r="G111" s="49"/>
      <c r="H111" s="51"/>
      <c r="I111" s="50"/>
      <c r="J111" s="54"/>
    </row>
    <row r="112" spans="1:10" x14ac:dyDescent="0.3">
      <c r="A112" s="63">
        <v>20</v>
      </c>
      <c r="B112" s="9" t="s">
        <v>43</v>
      </c>
      <c r="C112" s="43"/>
      <c r="D112" s="61"/>
      <c r="E112" s="44"/>
      <c r="F112" s="39"/>
      <c r="G112" s="47"/>
      <c r="H112" s="48" t="e">
        <f>I112/G112</f>
        <v>#DIV/0!</v>
      </c>
      <c r="I112" s="47"/>
      <c r="J112" s="53"/>
    </row>
    <row r="113" spans="1:10" ht="15" thickBot="1" x14ac:dyDescent="0.35">
      <c r="A113" s="64"/>
      <c r="B113" s="10"/>
      <c r="C113" s="41"/>
      <c r="D113" s="62"/>
      <c r="E113" s="42"/>
      <c r="F113" s="42"/>
      <c r="G113" s="49"/>
      <c r="H113" s="51"/>
      <c r="I113" s="50"/>
      <c r="J113" s="54"/>
    </row>
    <row r="114" spans="1:10" x14ac:dyDescent="0.3">
      <c r="A114" s="63">
        <v>21</v>
      </c>
      <c r="B114" s="9" t="s">
        <v>43</v>
      </c>
      <c r="C114" s="43"/>
      <c r="D114" s="61"/>
      <c r="E114" s="44"/>
      <c r="F114" s="39"/>
      <c r="G114" s="47"/>
      <c r="H114" s="48" t="e">
        <f>I114/G114</f>
        <v>#DIV/0!</v>
      </c>
      <c r="I114" s="47"/>
      <c r="J114" s="53"/>
    </row>
    <row r="115" spans="1:10" ht="15" thickBot="1" x14ac:dyDescent="0.35">
      <c r="A115" s="64"/>
      <c r="B115" s="10"/>
      <c r="C115" s="41"/>
      <c r="D115" s="62"/>
      <c r="E115" s="42"/>
      <c r="F115" s="49"/>
      <c r="G115" s="49"/>
      <c r="H115" s="51"/>
      <c r="I115" s="50"/>
      <c r="J115" s="54"/>
    </row>
    <row r="116" spans="1:10" x14ac:dyDescent="0.3">
      <c r="A116" s="63">
        <v>22</v>
      </c>
      <c r="B116" s="9" t="s">
        <v>43</v>
      </c>
      <c r="C116" s="43"/>
      <c r="D116" s="61"/>
      <c r="E116" s="44"/>
      <c r="F116" s="39"/>
      <c r="G116" s="47"/>
      <c r="H116" s="48" t="e">
        <f>I116/G116</f>
        <v>#DIV/0!</v>
      </c>
      <c r="I116" s="47"/>
      <c r="J116" s="53"/>
    </row>
    <row r="117" spans="1:10" ht="15" thickBot="1" x14ac:dyDescent="0.35">
      <c r="A117" s="64"/>
      <c r="B117" s="10"/>
      <c r="C117" s="41"/>
      <c r="D117" s="62"/>
      <c r="E117" s="42"/>
      <c r="F117" s="42"/>
      <c r="G117" s="49"/>
      <c r="H117" s="51"/>
      <c r="I117" s="50"/>
      <c r="J117" s="54"/>
    </row>
    <row r="118" spans="1:10" x14ac:dyDescent="0.3">
      <c r="A118" s="63">
        <v>23</v>
      </c>
      <c r="B118" s="9" t="s">
        <v>43</v>
      </c>
      <c r="C118" s="43"/>
      <c r="D118" s="61"/>
      <c r="E118" s="44"/>
      <c r="F118" s="39"/>
      <c r="G118" s="47"/>
      <c r="H118" s="48" t="e">
        <f>I118/G118</f>
        <v>#DIV/0!</v>
      </c>
      <c r="I118" s="47"/>
      <c r="J118" s="53"/>
    </row>
    <row r="119" spans="1:10" ht="15" thickBot="1" x14ac:dyDescent="0.35">
      <c r="A119" s="64"/>
      <c r="B119" s="10"/>
      <c r="C119" s="41"/>
      <c r="D119" s="62"/>
      <c r="E119" s="42"/>
      <c r="F119" s="42"/>
      <c r="G119" s="49"/>
      <c r="H119" s="51"/>
      <c r="I119" s="50"/>
      <c r="J119" s="54"/>
    </row>
    <row r="120" spans="1:10" x14ac:dyDescent="0.3">
      <c r="A120" s="63">
        <v>24</v>
      </c>
      <c r="B120" s="9" t="s">
        <v>43</v>
      </c>
      <c r="C120" s="43"/>
      <c r="D120" s="61"/>
      <c r="E120" s="44"/>
      <c r="F120" s="39"/>
      <c r="G120" s="47"/>
      <c r="H120" s="48" t="e">
        <f>I120/G120</f>
        <v>#DIV/0!</v>
      </c>
      <c r="I120" s="47"/>
      <c r="J120" s="53"/>
    </row>
    <row r="121" spans="1:10" ht="15" thickBot="1" x14ac:dyDescent="0.35">
      <c r="A121" s="64"/>
      <c r="B121" s="10"/>
      <c r="C121" s="41"/>
      <c r="D121" s="62"/>
      <c r="E121" s="42"/>
      <c r="F121" s="42"/>
      <c r="G121" s="49"/>
      <c r="H121" s="51"/>
      <c r="I121" s="50"/>
      <c r="J121" s="54"/>
    </row>
    <row r="122" spans="1:10" x14ac:dyDescent="0.3">
      <c r="A122" s="63">
        <v>25</v>
      </c>
      <c r="B122" s="9" t="s">
        <v>43</v>
      </c>
      <c r="C122" s="43"/>
      <c r="D122" s="61"/>
      <c r="E122" s="44"/>
      <c r="F122" s="39"/>
      <c r="G122" s="47"/>
      <c r="H122" s="48" t="e">
        <f>I122/G122</f>
        <v>#DIV/0!</v>
      </c>
      <c r="I122" s="47"/>
      <c r="J122" s="53"/>
    </row>
    <row r="123" spans="1:10" ht="15" thickBot="1" x14ac:dyDescent="0.35">
      <c r="A123" s="64"/>
      <c r="B123" s="10"/>
      <c r="C123" s="41"/>
      <c r="D123" s="62"/>
      <c r="E123" s="42"/>
      <c r="F123" s="42"/>
      <c r="G123" s="49"/>
      <c r="H123" s="51"/>
      <c r="I123" s="50"/>
      <c r="J123" s="54"/>
    </row>
    <row r="124" spans="1:10" x14ac:dyDescent="0.3">
      <c r="A124" s="63">
        <v>26</v>
      </c>
      <c r="B124" s="9" t="s">
        <v>43</v>
      </c>
      <c r="C124" s="43"/>
      <c r="D124" s="61"/>
      <c r="E124" s="44"/>
      <c r="F124" s="39"/>
      <c r="G124" s="47"/>
      <c r="H124" s="48" t="e">
        <f>I124/G124</f>
        <v>#DIV/0!</v>
      </c>
      <c r="I124" s="47"/>
      <c r="J124" s="53"/>
    </row>
    <row r="125" spans="1:10" ht="15" thickBot="1" x14ac:dyDescent="0.35">
      <c r="A125" s="64"/>
      <c r="B125" s="10"/>
      <c r="C125" s="41"/>
      <c r="D125" s="62"/>
      <c r="E125" s="42"/>
      <c r="F125" s="42"/>
      <c r="G125" s="49"/>
      <c r="H125" s="51"/>
      <c r="I125" s="50"/>
      <c r="J125" s="54"/>
    </row>
    <row r="126" spans="1:10" x14ac:dyDescent="0.3">
      <c r="A126" s="63">
        <v>27</v>
      </c>
      <c r="B126" s="9" t="s">
        <v>43</v>
      </c>
      <c r="C126" s="43"/>
      <c r="D126" s="61"/>
      <c r="E126" s="44"/>
      <c r="F126" s="39"/>
      <c r="G126" s="47"/>
      <c r="H126" s="48" t="e">
        <f>I126/G126</f>
        <v>#DIV/0!</v>
      </c>
      <c r="I126" s="47"/>
      <c r="J126" s="53"/>
    </row>
    <row r="127" spans="1:10" ht="15" thickBot="1" x14ac:dyDescent="0.35">
      <c r="A127" s="64"/>
      <c r="B127" s="10"/>
      <c r="C127" s="41"/>
      <c r="D127" s="62"/>
      <c r="E127" s="42"/>
      <c r="F127" s="42"/>
      <c r="G127" s="49"/>
      <c r="H127" s="51"/>
      <c r="I127" s="50"/>
      <c r="J127" s="54"/>
    </row>
    <row r="128" spans="1:10" x14ac:dyDescent="0.3">
      <c r="A128" s="63">
        <v>28</v>
      </c>
      <c r="B128" s="9" t="s">
        <v>43</v>
      </c>
      <c r="C128" s="43"/>
      <c r="D128" s="61"/>
      <c r="E128" s="44"/>
      <c r="F128" s="39"/>
      <c r="G128" s="47"/>
      <c r="H128" s="48" t="e">
        <f>I128/G128</f>
        <v>#DIV/0!</v>
      </c>
      <c r="I128" s="47"/>
      <c r="J128" s="53"/>
    </row>
    <row r="129" spans="1:10" ht="15" thickBot="1" x14ac:dyDescent="0.35">
      <c r="A129" s="64"/>
      <c r="B129" s="10"/>
      <c r="C129" s="41"/>
      <c r="D129" s="62"/>
      <c r="E129" s="42"/>
      <c r="F129" s="42"/>
      <c r="G129" s="49"/>
      <c r="H129" s="51"/>
      <c r="I129" s="50"/>
      <c r="J129" s="54"/>
    </row>
    <row r="130" spans="1:10" x14ac:dyDescent="0.3">
      <c r="A130" s="63">
        <v>29</v>
      </c>
      <c r="B130" s="9" t="s">
        <v>43</v>
      </c>
      <c r="C130" s="43"/>
      <c r="D130" s="61"/>
      <c r="E130" s="44"/>
      <c r="F130" s="39"/>
      <c r="G130" s="47"/>
      <c r="H130" s="48" t="e">
        <f>I130/G130</f>
        <v>#DIV/0!</v>
      </c>
      <c r="I130" s="47"/>
      <c r="J130" s="53"/>
    </row>
    <row r="131" spans="1:10" ht="15" thickBot="1" x14ac:dyDescent="0.35">
      <c r="A131" s="64"/>
      <c r="B131" s="10"/>
      <c r="C131" s="41"/>
      <c r="D131" s="62"/>
      <c r="E131" s="42"/>
      <c r="F131" s="42"/>
      <c r="G131" s="49"/>
      <c r="H131" s="49"/>
      <c r="I131" s="50"/>
      <c r="J131" s="54"/>
    </row>
    <row r="132" spans="1:10" ht="15" thickBot="1" x14ac:dyDescent="0.35">
      <c r="A132" s="75"/>
      <c r="B132" s="1"/>
      <c r="C132" s="1"/>
      <c r="D132" s="1"/>
      <c r="E132" s="1"/>
      <c r="F132" s="76" t="s">
        <v>60</v>
      </c>
      <c r="G132" s="77"/>
      <c r="H132" s="77"/>
      <c r="I132" s="55">
        <f>SUM(I74+I76+I78+I80+I82+I84+I86+I88+I90+I92+I94+I96+I98+I100+I102+I104+I106+I108+I110+I112+I114+I116+I118+I120+I122+I124+I126+I128+I130)</f>
        <v>0</v>
      </c>
      <c r="J132" s="56"/>
    </row>
    <row r="133" spans="1:10" ht="15" thickBot="1" x14ac:dyDescent="0.35">
      <c r="A133" s="75"/>
      <c r="B133" s="1"/>
      <c r="C133" s="1"/>
      <c r="D133" s="1"/>
      <c r="E133" s="1"/>
      <c r="F133" s="78" t="s">
        <v>59</v>
      </c>
      <c r="G133" s="79"/>
      <c r="H133" s="79"/>
      <c r="I133" s="57">
        <f>SUM(I132+I63)</f>
        <v>0</v>
      </c>
      <c r="J133" s="58"/>
    </row>
    <row r="134" spans="1:10" x14ac:dyDescent="0.3">
      <c r="A134" s="75"/>
      <c r="B134" s="1"/>
      <c r="C134" s="1"/>
      <c r="D134" s="1"/>
      <c r="E134" s="1"/>
      <c r="F134" s="1"/>
      <c r="G134" s="1"/>
      <c r="H134" s="6"/>
      <c r="I134" s="1"/>
      <c r="J134" s="1"/>
    </row>
    <row r="135" spans="1:10" x14ac:dyDescent="0.3">
      <c r="A135" s="75"/>
      <c r="B135" s="1"/>
      <c r="C135" s="1"/>
      <c r="D135" s="1"/>
      <c r="E135" s="1"/>
      <c r="F135" s="65" t="s">
        <v>35</v>
      </c>
      <c r="G135" s="66"/>
      <c r="H135" s="66"/>
      <c r="I135" s="66"/>
      <c r="J135" s="66"/>
    </row>
  </sheetData>
  <mergeCells count="203">
    <mergeCell ref="F1:H1"/>
    <mergeCell ref="I1:J1"/>
    <mergeCell ref="A2:B2"/>
    <mergeCell ref="C2:E2"/>
    <mergeCell ref="F2:H2"/>
    <mergeCell ref="A17:A18"/>
    <mergeCell ref="D17:D18"/>
    <mergeCell ref="A19:A20"/>
    <mergeCell ref="D19:D20"/>
    <mergeCell ref="A13:A14"/>
    <mergeCell ref="D13:D14"/>
    <mergeCell ref="A15:A16"/>
    <mergeCell ref="D15:D16"/>
    <mergeCell ref="A11:A12"/>
    <mergeCell ref="D11:D12"/>
    <mergeCell ref="J17:J18"/>
    <mergeCell ref="J19:J20"/>
    <mergeCell ref="A9:A10"/>
    <mergeCell ref="D9:D10"/>
    <mergeCell ref="A5:A6"/>
    <mergeCell ref="D5:D6"/>
    <mergeCell ref="A7:A8"/>
    <mergeCell ref="D7:D8"/>
    <mergeCell ref="A1:B1"/>
    <mergeCell ref="C1:E1"/>
    <mergeCell ref="A29:A30"/>
    <mergeCell ref="D29:D30"/>
    <mergeCell ref="A31:A32"/>
    <mergeCell ref="D31:D32"/>
    <mergeCell ref="A25:A26"/>
    <mergeCell ref="D25:D26"/>
    <mergeCell ref="A27:A28"/>
    <mergeCell ref="D27:D28"/>
    <mergeCell ref="A21:A22"/>
    <mergeCell ref="D21:D22"/>
    <mergeCell ref="A23:A24"/>
    <mergeCell ref="D23:D24"/>
    <mergeCell ref="A41:A42"/>
    <mergeCell ref="D41:D42"/>
    <mergeCell ref="A43:A44"/>
    <mergeCell ref="D43:D44"/>
    <mergeCell ref="A37:A38"/>
    <mergeCell ref="D37:D38"/>
    <mergeCell ref="A39:A40"/>
    <mergeCell ref="D39:D40"/>
    <mergeCell ref="A33:A34"/>
    <mergeCell ref="D33:D34"/>
    <mergeCell ref="A35:A36"/>
    <mergeCell ref="D35:D36"/>
    <mergeCell ref="A53:A54"/>
    <mergeCell ref="D53:D54"/>
    <mergeCell ref="A55:A56"/>
    <mergeCell ref="D55:D56"/>
    <mergeCell ref="A49:A50"/>
    <mergeCell ref="D49:D50"/>
    <mergeCell ref="A51:A52"/>
    <mergeCell ref="D51:D52"/>
    <mergeCell ref="A45:A46"/>
    <mergeCell ref="D45:D46"/>
    <mergeCell ref="A47:A48"/>
    <mergeCell ref="D47:D48"/>
    <mergeCell ref="A61:A62"/>
    <mergeCell ref="D61:D62"/>
    <mergeCell ref="A63:A64"/>
    <mergeCell ref="F63:H63"/>
    <mergeCell ref="I63:J63"/>
    <mergeCell ref="F64:H64"/>
    <mergeCell ref="I64:J64"/>
    <mergeCell ref="A57:A58"/>
    <mergeCell ref="D57:D58"/>
    <mergeCell ref="A59:A60"/>
    <mergeCell ref="D59:D60"/>
    <mergeCell ref="A88:A89"/>
    <mergeCell ref="D88:D89"/>
    <mergeCell ref="A90:A91"/>
    <mergeCell ref="D90:D91"/>
    <mergeCell ref="A84:A85"/>
    <mergeCell ref="D84:D85"/>
    <mergeCell ref="A86:A87"/>
    <mergeCell ref="D86:D87"/>
    <mergeCell ref="A80:A81"/>
    <mergeCell ref="D80:D81"/>
    <mergeCell ref="A82:A83"/>
    <mergeCell ref="D82:D83"/>
    <mergeCell ref="A100:A101"/>
    <mergeCell ref="D100:D101"/>
    <mergeCell ref="A102:A103"/>
    <mergeCell ref="D102:D103"/>
    <mergeCell ref="A96:A97"/>
    <mergeCell ref="D96:D97"/>
    <mergeCell ref="A98:A99"/>
    <mergeCell ref="D98:D99"/>
    <mergeCell ref="A92:A93"/>
    <mergeCell ref="D92:D93"/>
    <mergeCell ref="A94:A95"/>
    <mergeCell ref="D94:D95"/>
    <mergeCell ref="A112:A113"/>
    <mergeCell ref="D112:D113"/>
    <mergeCell ref="A114:A115"/>
    <mergeCell ref="D114:D115"/>
    <mergeCell ref="A108:A109"/>
    <mergeCell ref="D108:D109"/>
    <mergeCell ref="A110:A111"/>
    <mergeCell ref="D110:D111"/>
    <mergeCell ref="A104:A105"/>
    <mergeCell ref="D104:D105"/>
    <mergeCell ref="A106:A107"/>
    <mergeCell ref="D106:D107"/>
    <mergeCell ref="A124:A125"/>
    <mergeCell ref="D124:D125"/>
    <mergeCell ref="A126:A127"/>
    <mergeCell ref="D126:D127"/>
    <mergeCell ref="A120:A121"/>
    <mergeCell ref="D120:D121"/>
    <mergeCell ref="A122:A123"/>
    <mergeCell ref="D122:D123"/>
    <mergeCell ref="A116:A117"/>
    <mergeCell ref="D116:D117"/>
    <mergeCell ref="A118:A119"/>
    <mergeCell ref="D118:D119"/>
    <mergeCell ref="A132:A133"/>
    <mergeCell ref="F132:H132"/>
    <mergeCell ref="I132:J132"/>
    <mergeCell ref="F133:H133"/>
    <mergeCell ref="I133:J133"/>
    <mergeCell ref="A134:A135"/>
    <mergeCell ref="F135:J135"/>
    <mergeCell ref="A128:A129"/>
    <mergeCell ref="D128:D129"/>
    <mergeCell ref="A130:A131"/>
    <mergeCell ref="D130:D131"/>
    <mergeCell ref="J128:J129"/>
    <mergeCell ref="J130:J131"/>
    <mergeCell ref="J21:J22"/>
    <mergeCell ref="J23:J24"/>
    <mergeCell ref="J25:J26"/>
    <mergeCell ref="J27:J28"/>
    <mergeCell ref="J5:J6"/>
    <mergeCell ref="J7:J8"/>
    <mergeCell ref="J9:J10"/>
    <mergeCell ref="J11:J12"/>
    <mergeCell ref="J13:J14"/>
    <mergeCell ref="J15:J16"/>
    <mergeCell ref="J41:J42"/>
    <mergeCell ref="J43:J44"/>
    <mergeCell ref="J45:J46"/>
    <mergeCell ref="J47:J48"/>
    <mergeCell ref="J49:J50"/>
    <mergeCell ref="J51:J52"/>
    <mergeCell ref="J29:J30"/>
    <mergeCell ref="J31:J32"/>
    <mergeCell ref="J33:J34"/>
    <mergeCell ref="J35:J36"/>
    <mergeCell ref="J37:J38"/>
    <mergeCell ref="J39:J40"/>
    <mergeCell ref="A74:A75"/>
    <mergeCell ref="D74:D75"/>
    <mergeCell ref="J74:J75"/>
    <mergeCell ref="J76:J77"/>
    <mergeCell ref="J78:J79"/>
    <mergeCell ref="J53:J54"/>
    <mergeCell ref="J55:J56"/>
    <mergeCell ref="J57:J58"/>
    <mergeCell ref="J59:J60"/>
    <mergeCell ref="J61:J62"/>
    <mergeCell ref="A70:B70"/>
    <mergeCell ref="C70:E70"/>
    <mergeCell ref="F70:H70"/>
    <mergeCell ref="I70:J70"/>
    <mergeCell ref="A76:A77"/>
    <mergeCell ref="D76:D77"/>
    <mergeCell ref="A78:A79"/>
    <mergeCell ref="D78:D79"/>
    <mergeCell ref="A71:B71"/>
    <mergeCell ref="C71:E71"/>
    <mergeCell ref="F71:H71"/>
    <mergeCell ref="A65:A66"/>
    <mergeCell ref="F66:J66"/>
    <mergeCell ref="A67:A68"/>
    <mergeCell ref="J92:J93"/>
    <mergeCell ref="J94:J95"/>
    <mergeCell ref="J96:J97"/>
    <mergeCell ref="J98:J99"/>
    <mergeCell ref="J100:J101"/>
    <mergeCell ref="J102:J103"/>
    <mergeCell ref="J80:J81"/>
    <mergeCell ref="J82:J83"/>
    <mergeCell ref="J84:J85"/>
    <mergeCell ref="J86:J87"/>
    <mergeCell ref="J88:J89"/>
    <mergeCell ref="J90:J91"/>
    <mergeCell ref="J116:J117"/>
    <mergeCell ref="J118:J119"/>
    <mergeCell ref="J120:J121"/>
    <mergeCell ref="J122:J123"/>
    <mergeCell ref="J124:J125"/>
    <mergeCell ref="J126:J127"/>
    <mergeCell ref="J104:J105"/>
    <mergeCell ref="J106:J107"/>
    <mergeCell ref="J108:J109"/>
    <mergeCell ref="J110:J111"/>
    <mergeCell ref="J112:J113"/>
    <mergeCell ref="J114:J115"/>
  </mergeCells>
  <dataValidations count="3">
    <dataValidation allowBlank="1" showInputMessage="1" showErrorMessage="1" promptTitle="Formula Will Autopopulate" prompt="Do not type in this column_x000a_" sqref="H74" xr:uid="{00000000-0002-0000-0200-000000000000}"/>
    <dataValidation allowBlank="1" showInputMessage="1" showErrorMessage="1" promptTitle="Formula Will Autopopulate" prompt="Do not type in this column" sqref="H5" xr:uid="{00000000-0002-0000-0200-000001000000}"/>
    <dataValidation type="list" allowBlank="1" showInputMessage="1" showErrorMessage="1" sqref="B77 B62 B60 B58 B56 B54 B52 B50 B48 B46 B44 B42 B40 B38 B36 B34 B32 B30 B28 B26 B24 B22 B20 B18 B16 B14 B12 B10 B8 B131 B129 B127 B125 B123 B121 B119 B117 B115 B113 B111 B109 B107 B105 B103 B101 B99 B97 B95 B93 B91 B89 B87 B85 B83 B81 B79" xr:uid="{00000000-0002-0000-0200-000002000000}">
      <formula1>$E$2:$E$3</formula1>
    </dataValidation>
  </dataValidations>
  <pageMargins left="0.25" right="0.25" top="0.75" bottom="0.75" header="0.3" footer="0.3"/>
  <pageSetup scale="65" orientation="portrait" horizontalDpi="90" verticalDpi="90" r:id="rId1"/>
  <headerFooter>
    <oddHeader>&amp;L&amp;"-,Bold"HOME-ARP SUPPORTIVE SERVICES PROGRAM 
EXPENSE DETAIL FORM&amp;C&amp;"-,Bold"&amp;14HOUSING COUNSELING SERVICES&amp;R&amp;"-,Bold"HOME-ARP SS</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3A000000}">
          <x14:formula1>
            <xm:f>Sheet1!$E$2:$E$3</xm:f>
          </x14:formula1>
          <xm:sqref>B75</xm:sqref>
        </x14:dataValidation>
        <x14:dataValidation type="list" allowBlank="1" showInputMessage="1" showErrorMessage="1" promptTitle="Expense Type:" prompt="A selection from the drop down must be chosen. " xr:uid="{00000000-0002-0000-0200-00003B000000}">
          <x14:formula1>
            <xm:f>Sheet1!$E$2:$E$3</xm:f>
          </x14:formula1>
          <xm:sqref>B6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499984740745262"/>
  </sheetPr>
  <dimension ref="A1:J137"/>
  <sheetViews>
    <sheetView view="pageLayout" zoomScale="95" zoomScaleNormal="100" zoomScalePageLayoutView="95" workbookViewId="0">
      <selection activeCell="B14" sqref="B14"/>
    </sheetView>
  </sheetViews>
  <sheetFormatPr defaultRowHeight="14.4" x14ac:dyDescent="0.3"/>
  <cols>
    <col min="1" max="1" width="5.44140625" customWidth="1"/>
    <col min="2" max="2" width="18.44140625" customWidth="1"/>
    <col min="3" max="3" width="12" customWidth="1"/>
    <col min="4" max="4" width="32.33203125" customWidth="1"/>
    <col min="6" max="6" width="10.33203125" customWidth="1"/>
    <col min="8" max="8" width="6.5546875" style="7" customWidth="1"/>
    <col min="9" max="9" width="9.33203125" customWidth="1"/>
    <col min="10" max="10" width="43.33203125" customWidth="1"/>
  </cols>
  <sheetData>
    <row r="1" spans="1:10" ht="15" thickBot="1" x14ac:dyDescent="0.35">
      <c r="A1" s="67" t="s">
        <v>30</v>
      </c>
      <c r="B1" s="68"/>
      <c r="C1" s="69"/>
      <c r="D1" s="69"/>
      <c r="E1" s="69"/>
      <c r="F1" s="70" t="s">
        <v>32</v>
      </c>
      <c r="G1" s="70"/>
      <c r="H1" s="70"/>
      <c r="I1" s="59"/>
      <c r="J1" s="60"/>
    </row>
    <row r="2" spans="1:10" x14ac:dyDescent="0.3">
      <c r="A2" s="71" t="s">
        <v>31</v>
      </c>
      <c r="B2" s="72"/>
      <c r="C2" s="73"/>
      <c r="D2" s="73"/>
      <c r="E2" s="73"/>
      <c r="F2" s="74" t="s">
        <v>33</v>
      </c>
      <c r="G2" s="74"/>
      <c r="H2" s="74"/>
      <c r="I2" s="45"/>
      <c r="J2" s="46"/>
    </row>
    <row r="3" spans="1:10" ht="5.4" customHeight="1" x14ac:dyDescent="0.3">
      <c r="A3" s="2"/>
      <c r="B3" s="3"/>
      <c r="C3" s="3"/>
      <c r="D3" s="3"/>
      <c r="E3" s="3"/>
      <c r="F3" s="3"/>
      <c r="G3" s="3"/>
      <c r="H3" s="5" t="e">
        <f>I5/G5</f>
        <v>#DIV/0!</v>
      </c>
      <c r="I3" s="3"/>
      <c r="J3" s="4"/>
    </row>
    <row r="4" spans="1:10" ht="48.6" thickBot="1" x14ac:dyDescent="0.35">
      <c r="A4" s="11" t="s">
        <v>0</v>
      </c>
      <c r="B4" s="12" t="s">
        <v>57</v>
      </c>
      <c r="C4" s="13" t="s">
        <v>2</v>
      </c>
      <c r="D4" s="12" t="s">
        <v>3</v>
      </c>
      <c r="E4" s="13" t="s">
        <v>4</v>
      </c>
      <c r="F4" s="12" t="s">
        <v>5</v>
      </c>
      <c r="G4" s="13" t="s">
        <v>6</v>
      </c>
      <c r="H4" s="14" t="s">
        <v>34</v>
      </c>
      <c r="I4" s="13" t="s">
        <v>7</v>
      </c>
      <c r="J4" s="15" t="s">
        <v>8</v>
      </c>
    </row>
    <row r="5" spans="1:10" x14ac:dyDescent="0.3">
      <c r="A5" s="63">
        <v>1</v>
      </c>
      <c r="B5" s="9" t="s">
        <v>37</v>
      </c>
      <c r="C5" s="39"/>
      <c r="D5" s="61"/>
      <c r="E5" s="40"/>
      <c r="F5" s="39"/>
      <c r="G5" s="47"/>
      <c r="H5" s="48" t="e">
        <f>I5/G5</f>
        <v>#DIV/0!</v>
      </c>
      <c r="I5" s="47"/>
      <c r="J5" s="53"/>
    </row>
    <row r="6" spans="1:10" ht="15" thickBot="1" x14ac:dyDescent="0.35">
      <c r="A6" s="64"/>
      <c r="B6" s="10"/>
      <c r="C6" s="41"/>
      <c r="D6" s="62"/>
      <c r="E6" s="42"/>
      <c r="F6" s="42"/>
      <c r="G6" s="49"/>
      <c r="H6" s="51"/>
      <c r="I6" s="50"/>
      <c r="J6" s="54"/>
    </row>
    <row r="7" spans="1:10" x14ac:dyDescent="0.3">
      <c r="A7" s="63">
        <v>2</v>
      </c>
      <c r="B7" s="9" t="s">
        <v>37</v>
      </c>
      <c r="C7" s="43"/>
      <c r="D7" s="61"/>
      <c r="E7" s="40"/>
      <c r="F7" s="39"/>
      <c r="G7" s="47"/>
      <c r="H7" s="48" t="e">
        <f>I7/G7</f>
        <v>#DIV/0!</v>
      </c>
      <c r="I7" s="47"/>
      <c r="J7" s="53"/>
    </row>
    <row r="8" spans="1:10" ht="15" thickBot="1" x14ac:dyDescent="0.35">
      <c r="A8" s="64"/>
      <c r="B8" s="10"/>
      <c r="C8" s="41"/>
      <c r="D8" s="62"/>
      <c r="E8" s="42"/>
      <c r="F8" s="49"/>
      <c r="G8" s="49"/>
      <c r="H8" s="51"/>
      <c r="I8" s="50"/>
      <c r="J8" s="54"/>
    </row>
    <row r="9" spans="1:10" x14ac:dyDescent="0.3">
      <c r="A9" s="63">
        <v>3</v>
      </c>
      <c r="B9" s="9" t="s">
        <v>37</v>
      </c>
      <c r="C9" s="43"/>
      <c r="D9" s="61"/>
      <c r="E9" s="44"/>
      <c r="F9" s="39"/>
      <c r="G9" s="47"/>
      <c r="H9" s="48" t="e">
        <f>I9/G9</f>
        <v>#DIV/0!</v>
      </c>
      <c r="I9" s="47"/>
      <c r="J9" s="53"/>
    </row>
    <row r="10" spans="1:10" ht="15" thickBot="1" x14ac:dyDescent="0.35">
      <c r="A10" s="64"/>
      <c r="B10" s="10"/>
      <c r="C10" s="41"/>
      <c r="D10" s="62"/>
      <c r="E10" s="42"/>
      <c r="F10" s="42"/>
      <c r="G10" s="49"/>
      <c r="H10" s="51"/>
      <c r="I10" s="50"/>
      <c r="J10" s="54"/>
    </row>
    <row r="11" spans="1:10" x14ac:dyDescent="0.3">
      <c r="A11" s="63">
        <v>4</v>
      </c>
      <c r="B11" s="9" t="s">
        <v>37</v>
      </c>
      <c r="C11" s="43"/>
      <c r="D11" s="61"/>
      <c r="E11" s="44"/>
      <c r="F11" s="39"/>
      <c r="G11" s="47"/>
      <c r="H11" s="48" t="e">
        <f>I11/G11</f>
        <v>#DIV/0!</v>
      </c>
      <c r="I11" s="47"/>
      <c r="J11" s="53"/>
    </row>
    <row r="12" spans="1:10" ht="15" thickBot="1" x14ac:dyDescent="0.35">
      <c r="A12" s="64"/>
      <c r="B12" s="10"/>
      <c r="C12" s="41"/>
      <c r="D12" s="62"/>
      <c r="E12" s="42"/>
      <c r="F12" s="42"/>
      <c r="G12" s="49"/>
      <c r="H12" s="51"/>
      <c r="I12" s="50"/>
      <c r="J12" s="54"/>
    </row>
    <row r="13" spans="1:10" x14ac:dyDescent="0.3">
      <c r="A13" s="63">
        <v>5</v>
      </c>
      <c r="B13" s="9" t="s">
        <v>37</v>
      </c>
      <c r="C13" s="43"/>
      <c r="D13" s="61"/>
      <c r="E13" s="44"/>
      <c r="F13" s="39"/>
      <c r="G13" s="47"/>
      <c r="H13" s="48" t="e">
        <f>I13/G13</f>
        <v>#DIV/0!</v>
      </c>
      <c r="I13" s="47"/>
      <c r="J13" s="53"/>
    </row>
    <row r="14" spans="1:10" ht="15" thickBot="1" x14ac:dyDescent="0.35">
      <c r="A14" s="64"/>
      <c r="B14" s="10"/>
      <c r="C14" s="41"/>
      <c r="D14" s="62"/>
      <c r="E14" s="42"/>
      <c r="F14" s="42"/>
      <c r="G14" s="49"/>
      <c r="H14" s="51"/>
      <c r="I14" s="50"/>
      <c r="J14" s="54"/>
    </row>
    <row r="15" spans="1:10" x14ac:dyDescent="0.3">
      <c r="A15" s="63">
        <v>6</v>
      </c>
      <c r="B15" s="9" t="s">
        <v>37</v>
      </c>
      <c r="C15" s="43"/>
      <c r="D15" s="61"/>
      <c r="E15" s="44"/>
      <c r="F15" s="39"/>
      <c r="G15" s="47"/>
      <c r="H15" s="48" t="e">
        <f>I15/G15</f>
        <v>#DIV/0!</v>
      </c>
      <c r="I15" s="47"/>
      <c r="J15" s="53"/>
    </row>
    <row r="16" spans="1:10" ht="15" thickBot="1" x14ac:dyDescent="0.35">
      <c r="A16" s="64"/>
      <c r="B16" s="10"/>
      <c r="C16" s="41"/>
      <c r="D16" s="62"/>
      <c r="E16" s="42"/>
      <c r="F16" s="42"/>
      <c r="G16" s="49"/>
      <c r="H16" s="51"/>
      <c r="I16" s="50"/>
      <c r="J16" s="54"/>
    </row>
    <row r="17" spans="1:10" x14ac:dyDescent="0.3">
      <c r="A17" s="63">
        <v>7</v>
      </c>
      <c r="B17" s="9" t="s">
        <v>37</v>
      </c>
      <c r="C17" s="43"/>
      <c r="D17" s="61"/>
      <c r="E17" s="44"/>
      <c r="F17" s="39"/>
      <c r="G17" s="47"/>
      <c r="H17" s="48" t="e">
        <f>I17/G17</f>
        <v>#DIV/0!</v>
      </c>
      <c r="I17" s="47"/>
      <c r="J17" s="53"/>
    </row>
    <row r="18" spans="1:10" ht="15" thickBot="1" x14ac:dyDescent="0.35">
      <c r="A18" s="64"/>
      <c r="B18" s="10"/>
      <c r="C18" s="41"/>
      <c r="D18" s="62"/>
      <c r="E18" s="42"/>
      <c r="F18" s="42"/>
      <c r="G18" s="49"/>
      <c r="H18" s="51"/>
      <c r="I18" s="50"/>
      <c r="J18" s="54"/>
    </row>
    <row r="19" spans="1:10" x14ac:dyDescent="0.3">
      <c r="A19" s="63">
        <v>8</v>
      </c>
      <c r="B19" s="9" t="s">
        <v>37</v>
      </c>
      <c r="C19" s="43"/>
      <c r="D19" s="61"/>
      <c r="E19" s="44"/>
      <c r="F19" s="39"/>
      <c r="G19" s="47"/>
      <c r="H19" s="48" t="e">
        <f>I19/G19</f>
        <v>#DIV/0!</v>
      </c>
      <c r="I19" s="47"/>
      <c r="J19" s="53"/>
    </row>
    <row r="20" spans="1:10" ht="15" thickBot="1" x14ac:dyDescent="0.35">
      <c r="A20" s="64"/>
      <c r="B20" s="10"/>
      <c r="C20" s="41"/>
      <c r="D20" s="62"/>
      <c r="E20" s="42"/>
      <c r="F20" s="42"/>
      <c r="G20" s="49"/>
      <c r="H20" s="51"/>
      <c r="I20" s="50"/>
      <c r="J20" s="54"/>
    </row>
    <row r="21" spans="1:10" x14ac:dyDescent="0.3">
      <c r="A21" s="63">
        <v>9</v>
      </c>
      <c r="B21" s="9" t="s">
        <v>37</v>
      </c>
      <c r="C21" s="43"/>
      <c r="D21" s="61"/>
      <c r="E21" s="44"/>
      <c r="F21" s="39"/>
      <c r="G21" s="47"/>
      <c r="H21" s="48" t="e">
        <f>I21/G21</f>
        <v>#DIV/0!</v>
      </c>
      <c r="I21" s="47"/>
      <c r="J21" s="53"/>
    </row>
    <row r="22" spans="1:10" ht="15" thickBot="1" x14ac:dyDescent="0.35">
      <c r="A22" s="64"/>
      <c r="B22" s="10"/>
      <c r="C22" s="41"/>
      <c r="D22" s="62"/>
      <c r="E22" s="42"/>
      <c r="F22" s="42"/>
      <c r="G22" s="49"/>
      <c r="H22" s="51"/>
      <c r="I22" s="50"/>
      <c r="J22" s="54"/>
    </row>
    <row r="23" spans="1:10" x14ac:dyDescent="0.3">
      <c r="A23" s="63">
        <v>10</v>
      </c>
      <c r="B23" s="9" t="s">
        <v>37</v>
      </c>
      <c r="C23" s="43"/>
      <c r="D23" s="61"/>
      <c r="E23" s="44"/>
      <c r="F23" s="39"/>
      <c r="G23" s="47"/>
      <c r="H23" s="48" t="e">
        <f>I23/G23</f>
        <v>#DIV/0!</v>
      </c>
      <c r="I23" s="47"/>
      <c r="J23" s="53"/>
    </row>
    <row r="24" spans="1:10" ht="15" thickBot="1" x14ac:dyDescent="0.35">
      <c r="A24" s="64"/>
      <c r="B24" s="10"/>
      <c r="C24" s="41"/>
      <c r="D24" s="62"/>
      <c r="E24" s="42"/>
      <c r="F24" s="42"/>
      <c r="G24" s="49"/>
      <c r="H24" s="51"/>
      <c r="I24" s="50"/>
      <c r="J24" s="54"/>
    </row>
    <row r="25" spans="1:10" x14ac:dyDescent="0.3">
      <c r="A25" s="63">
        <v>11</v>
      </c>
      <c r="B25" s="9" t="s">
        <v>37</v>
      </c>
      <c r="C25" s="43"/>
      <c r="D25" s="61"/>
      <c r="E25" s="44"/>
      <c r="F25" s="39"/>
      <c r="G25" s="47"/>
      <c r="H25" s="48" t="e">
        <f>I25/G25</f>
        <v>#DIV/0!</v>
      </c>
      <c r="I25" s="47"/>
      <c r="J25" s="53"/>
    </row>
    <row r="26" spans="1:10" ht="15" thickBot="1" x14ac:dyDescent="0.35">
      <c r="A26" s="64"/>
      <c r="B26" s="10"/>
      <c r="C26" s="41"/>
      <c r="D26" s="62"/>
      <c r="E26" s="42"/>
      <c r="F26" s="42"/>
      <c r="G26" s="49"/>
      <c r="H26" s="51"/>
      <c r="I26" s="50"/>
      <c r="J26" s="54"/>
    </row>
    <row r="27" spans="1:10" x14ac:dyDescent="0.3">
      <c r="A27" s="63">
        <v>12</v>
      </c>
      <c r="B27" s="9" t="s">
        <v>37</v>
      </c>
      <c r="C27" s="43"/>
      <c r="D27" s="61"/>
      <c r="E27" s="44"/>
      <c r="F27" s="39"/>
      <c r="G27" s="47"/>
      <c r="H27" s="48" t="e">
        <f>I27/G27</f>
        <v>#DIV/0!</v>
      </c>
      <c r="I27" s="47"/>
      <c r="J27" s="53"/>
    </row>
    <row r="28" spans="1:10" ht="15" thickBot="1" x14ac:dyDescent="0.35">
      <c r="A28" s="64"/>
      <c r="B28" s="10"/>
      <c r="C28" s="41"/>
      <c r="D28" s="62"/>
      <c r="E28" s="42"/>
      <c r="F28" s="42"/>
      <c r="G28" s="49"/>
      <c r="H28" s="51"/>
      <c r="I28" s="50"/>
      <c r="J28" s="54"/>
    </row>
    <row r="29" spans="1:10" x14ac:dyDescent="0.3">
      <c r="A29" s="63">
        <v>13</v>
      </c>
      <c r="B29" s="9" t="s">
        <v>37</v>
      </c>
      <c r="C29" s="43"/>
      <c r="D29" s="61"/>
      <c r="E29" s="44"/>
      <c r="F29" s="39"/>
      <c r="G29" s="47"/>
      <c r="H29" s="48" t="e">
        <f>I29/G29</f>
        <v>#DIV/0!</v>
      </c>
      <c r="I29" s="47"/>
      <c r="J29" s="53"/>
    </row>
    <row r="30" spans="1:10" ht="15" thickBot="1" x14ac:dyDescent="0.35">
      <c r="A30" s="64"/>
      <c r="B30" s="10"/>
      <c r="C30" s="41"/>
      <c r="D30" s="62"/>
      <c r="E30" s="42"/>
      <c r="F30" s="42"/>
      <c r="G30" s="49"/>
      <c r="H30" s="51"/>
      <c r="I30" s="50"/>
      <c r="J30" s="54"/>
    </row>
    <row r="31" spans="1:10" x14ac:dyDescent="0.3">
      <c r="A31" s="63">
        <v>14</v>
      </c>
      <c r="B31" s="9" t="s">
        <v>37</v>
      </c>
      <c r="C31" s="43"/>
      <c r="D31" s="61"/>
      <c r="E31" s="44"/>
      <c r="F31" s="39"/>
      <c r="G31" s="47"/>
      <c r="H31" s="48" t="e">
        <f>I31/G31</f>
        <v>#DIV/0!</v>
      </c>
      <c r="I31" s="47"/>
      <c r="J31" s="53"/>
    </row>
    <row r="32" spans="1:10" ht="15" thickBot="1" x14ac:dyDescent="0.35">
      <c r="A32" s="64"/>
      <c r="B32" s="10"/>
      <c r="C32" s="41"/>
      <c r="D32" s="62"/>
      <c r="E32" s="42"/>
      <c r="F32" s="42"/>
      <c r="G32" s="49"/>
      <c r="H32" s="51"/>
      <c r="I32" s="50"/>
      <c r="J32" s="54"/>
    </row>
    <row r="33" spans="1:10" x14ac:dyDescent="0.3">
      <c r="A33" s="63">
        <v>15</v>
      </c>
      <c r="B33" s="9" t="s">
        <v>37</v>
      </c>
      <c r="C33" s="43"/>
      <c r="D33" s="61"/>
      <c r="E33" s="44"/>
      <c r="F33" s="39"/>
      <c r="G33" s="47"/>
      <c r="H33" s="48" t="e">
        <f>I33/G33</f>
        <v>#DIV/0!</v>
      </c>
      <c r="I33" s="47"/>
      <c r="J33" s="53"/>
    </row>
    <row r="34" spans="1:10" ht="15" thickBot="1" x14ac:dyDescent="0.35">
      <c r="A34" s="64"/>
      <c r="B34" s="10"/>
      <c r="C34" s="41"/>
      <c r="D34" s="62"/>
      <c r="E34" s="42"/>
      <c r="F34" s="49"/>
      <c r="G34" s="49"/>
      <c r="H34" s="51"/>
      <c r="I34" s="50"/>
      <c r="J34" s="54"/>
    </row>
    <row r="35" spans="1:10" x14ac:dyDescent="0.3">
      <c r="A35" s="63">
        <v>16</v>
      </c>
      <c r="B35" s="9" t="s">
        <v>37</v>
      </c>
      <c r="C35" s="43"/>
      <c r="D35" s="61"/>
      <c r="E35" s="44"/>
      <c r="F35" s="39"/>
      <c r="G35" s="47"/>
      <c r="H35" s="48" t="e">
        <f>I35/G35</f>
        <v>#DIV/0!</v>
      </c>
      <c r="I35" s="47"/>
      <c r="J35" s="53"/>
    </row>
    <row r="36" spans="1:10" ht="15" thickBot="1" x14ac:dyDescent="0.35">
      <c r="A36" s="64"/>
      <c r="B36" s="10"/>
      <c r="C36" s="41"/>
      <c r="D36" s="62"/>
      <c r="E36" s="42"/>
      <c r="F36" s="42"/>
      <c r="G36" s="49"/>
      <c r="H36" s="51"/>
      <c r="I36" s="50"/>
      <c r="J36" s="54"/>
    </row>
    <row r="37" spans="1:10" x14ac:dyDescent="0.3">
      <c r="A37" s="63">
        <v>17</v>
      </c>
      <c r="B37" s="9" t="s">
        <v>37</v>
      </c>
      <c r="C37" s="43"/>
      <c r="D37" s="61"/>
      <c r="E37" s="44"/>
      <c r="F37" s="39"/>
      <c r="G37" s="47"/>
      <c r="H37" s="48" t="e">
        <f>I37/G37</f>
        <v>#DIV/0!</v>
      </c>
      <c r="I37" s="47"/>
      <c r="J37" s="53"/>
    </row>
    <row r="38" spans="1:10" ht="15" thickBot="1" x14ac:dyDescent="0.35">
      <c r="A38" s="64"/>
      <c r="B38" s="10"/>
      <c r="C38" s="41"/>
      <c r="D38" s="62"/>
      <c r="E38" s="42"/>
      <c r="F38" s="42"/>
      <c r="G38" s="49"/>
      <c r="H38" s="51"/>
      <c r="I38" s="50"/>
      <c r="J38" s="54"/>
    </row>
    <row r="39" spans="1:10" x14ac:dyDescent="0.3">
      <c r="A39" s="63">
        <v>18</v>
      </c>
      <c r="B39" s="9" t="s">
        <v>37</v>
      </c>
      <c r="C39" s="43"/>
      <c r="D39" s="61"/>
      <c r="E39" s="44"/>
      <c r="F39" s="39"/>
      <c r="G39" s="47"/>
      <c r="H39" s="48" t="e">
        <f>I39/G39</f>
        <v>#DIV/0!</v>
      </c>
      <c r="I39" s="47"/>
      <c r="J39" s="53"/>
    </row>
    <row r="40" spans="1:10" ht="15" thickBot="1" x14ac:dyDescent="0.35">
      <c r="A40" s="64"/>
      <c r="B40" s="10"/>
      <c r="C40" s="41"/>
      <c r="D40" s="62"/>
      <c r="E40" s="42"/>
      <c r="F40" s="42"/>
      <c r="G40" s="49"/>
      <c r="H40" s="51"/>
      <c r="I40" s="50"/>
      <c r="J40" s="54"/>
    </row>
    <row r="41" spans="1:10" x14ac:dyDescent="0.3">
      <c r="A41" s="63">
        <v>19</v>
      </c>
      <c r="B41" s="9" t="s">
        <v>37</v>
      </c>
      <c r="C41" s="43"/>
      <c r="D41" s="61"/>
      <c r="E41" s="44"/>
      <c r="F41" s="39"/>
      <c r="G41" s="47"/>
      <c r="H41" s="48" t="e">
        <f>I41/G41</f>
        <v>#DIV/0!</v>
      </c>
      <c r="I41" s="47"/>
      <c r="J41" s="53"/>
    </row>
    <row r="42" spans="1:10" ht="15" thickBot="1" x14ac:dyDescent="0.35">
      <c r="A42" s="64"/>
      <c r="B42" s="10"/>
      <c r="C42" s="41"/>
      <c r="D42" s="62"/>
      <c r="E42" s="42"/>
      <c r="F42" s="42"/>
      <c r="G42" s="49"/>
      <c r="H42" s="51"/>
      <c r="I42" s="50"/>
      <c r="J42" s="54"/>
    </row>
    <row r="43" spans="1:10" x14ac:dyDescent="0.3">
      <c r="A43" s="63">
        <v>20</v>
      </c>
      <c r="B43" s="9" t="s">
        <v>37</v>
      </c>
      <c r="C43" s="43"/>
      <c r="D43" s="61"/>
      <c r="E43" s="44"/>
      <c r="F43" s="39"/>
      <c r="G43" s="47"/>
      <c r="H43" s="48" t="e">
        <f>I43/G43</f>
        <v>#DIV/0!</v>
      </c>
      <c r="I43" s="47"/>
      <c r="J43" s="53"/>
    </row>
    <row r="44" spans="1:10" ht="15" thickBot="1" x14ac:dyDescent="0.35">
      <c r="A44" s="64"/>
      <c r="B44" s="10"/>
      <c r="C44" s="41"/>
      <c r="D44" s="62"/>
      <c r="E44" s="42"/>
      <c r="F44" s="42"/>
      <c r="G44" s="49"/>
      <c r="H44" s="51"/>
      <c r="I44" s="50"/>
      <c r="J44" s="54"/>
    </row>
    <row r="45" spans="1:10" x14ac:dyDescent="0.3">
      <c r="A45" s="63">
        <v>21</v>
      </c>
      <c r="B45" s="9" t="s">
        <v>37</v>
      </c>
      <c r="C45" s="43"/>
      <c r="D45" s="61"/>
      <c r="E45" s="44"/>
      <c r="F45" s="39"/>
      <c r="G45" s="47"/>
      <c r="H45" s="48" t="e">
        <f>I45/G45</f>
        <v>#DIV/0!</v>
      </c>
      <c r="I45" s="47"/>
      <c r="J45" s="53"/>
    </row>
    <row r="46" spans="1:10" ht="15" thickBot="1" x14ac:dyDescent="0.35">
      <c r="A46" s="64"/>
      <c r="B46" s="10"/>
      <c r="C46" s="41"/>
      <c r="D46" s="62"/>
      <c r="E46" s="42"/>
      <c r="F46" s="49"/>
      <c r="G46" s="49"/>
      <c r="H46" s="51"/>
      <c r="I46" s="50"/>
      <c r="J46" s="54"/>
    </row>
    <row r="47" spans="1:10" x14ac:dyDescent="0.3">
      <c r="A47" s="63">
        <v>22</v>
      </c>
      <c r="B47" s="9" t="s">
        <v>37</v>
      </c>
      <c r="C47" s="43"/>
      <c r="D47" s="61"/>
      <c r="E47" s="44"/>
      <c r="F47" s="39"/>
      <c r="G47" s="47"/>
      <c r="H47" s="48" t="e">
        <f t="shared" ref="H47:H61" si="0">I47/G47</f>
        <v>#DIV/0!</v>
      </c>
      <c r="I47" s="47"/>
      <c r="J47" s="53"/>
    </row>
    <row r="48" spans="1:10" ht="15" thickBot="1" x14ac:dyDescent="0.35">
      <c r="A48" s="64"/>
      <c r="B48" s="10"/>
      <c r="C48" s="41"/>
      <c r="D48" s="62"/>
      <c r="E48" s="42"/>
      <c r="F48" s="42"/>
      <c r="G48" s="49"/>
      <c r="H48" s="51"/>
      <c r="I48" s="50"/>
      <c r="J48" s="54"/>
    </row>
    <row r="49" spans="1:10" x14ac:dyDescent="0.3">
      <c r="A49" s="63">
        <v>23</v>
      </c>
      <c r="B49" s="9" t="s">
        <v>37</v>
      </c>
      <c r="C49" s="43"/>
      <c r="D49" s="61"/>
      <c r="E49" s="44"/>
      <c r="F49" s="39"/>
      <c r="G49" s="47"/>
      <c r="H49" s="48" t="e">
        <f>I49/G49</f>
        <v>#DIV/0!</v>
      </c>
      <c r="I49" s="47"/>
      <c r="J49" s="53"/>
    </row>
    <row r="50" spans="1:10" ht="15" thickBot="1" x14ac:dyDescent="0.35">
      <c r="A50" s="64"/>
      <c r="B50" s="10"/>
      <c r="C50" s="41"/>
      <c r="D50" s="62"/>
      <c r="E50" s="42"/>
      <c r="F50" s="42"/>
      <c r="G50" s="49"/>
      <c r="H50" s="51"/>
      <c r="I50" s="50"/>
      <c r="J50" s="54"/>
    </row>
    <row r="51" spans="1:10" x14ac:dyDescent="0.3">
      <c r="A51" s="63">
        <v>24</v>
      </c>
      <c r="B51" s="9" t="s">
        <v>37</v>
      </c>
      <c r="C51" s="43"/>
      <c r="D51" s="61"/>
      <c r="E51" s="44"/>
      <c r="F51" s="39"/>
      <c r="G51" s="47"/>
      <c r="H51" s="48" t="e">
        <f>I51/G51</f>
        <v>#DIV/0!</v>
      </c>
      <c r="I51" s="47"/>
      <c r="J51" s="53"/>
    </row>
    <row r="52" spans="1:10" ht="15" thickBot="1" x14ac:dyDescent="0.35">
      <c r="A52" s="64"/>
      <c r="B52" s="10"/>
      <c r="C52" s="41"/>
      <c r="D52" s="62"/>
      <c r="E52" s="42"/>
      <c r="F52" s="42"/>
      <c r="G52" s="49"/>
      <c r="H52" s="51"/>
      <c r="I52" s="50"/>
      <c r="J52" s="54"/>
    </row>
    <row r="53" spans="1:10" x14ac:dyDescent="0.3">
      <c r="A53" s="63">
        <v>25</v>
      </c>
      <c r="B53" s="9" t="s">
        <v>37</v>
      </c>
      <c r="C53" s="43"/>
      <c r="D53" s="61"/>
      <c r="E53" s="44"/>
      <c r="F53" s="39"/>
      <c r="G53" s="47"/>
      <c r="H53" s="48" t="e">
        <f>I53/G53</f>
        <v>#DIV/0!</v>
      </c>
      <c r="I53" s="47"/>
      <c r="J53" s="53"/>
    </row>
    <row r="54" spans="1:10" ht="15" thickBot="1" x14ac:dyDescent="0.35">
      <c r="A54" s="64"/>
      <c r="B54" s="10"/>
      <c r="C54" s="41"/>
      <c r="D54" s="62"/>
      <c r="E54" s="42"/>
      <c r="F54" s="42"/>
      <c r="G54" s="49"/>
      <c r="H54" s="51"/>
      <c r="I54" s="50"/>
      <c r="J54" s="54"/>
    </row>
    <row r="55" spans="1:10" x14ac:dyDescent="0.3">
      <c r="A55" s="63">
        <v>26</v>
      </c>
      <c r="B55" s="9" t="s">
        <v>37</v>
      </c>
      <c r="C55" s="43"/>
      <c r="D55" s="61"/>
      <c r="E55" s="44"/>
      <c r="F55" s="39"/>
      <c r="G55" s="47"/>
      <c r="H55" s="48" t="e">
        <f>I55/G55</f>
        <v>#DIV/0!</v>
      </c>
      <c r="I55" s="47"/>
      <c r="J55" s="53"/>
    </row>
    <row r="56" spans="1:10" ht="15" thickBot="1" x14ac:dyDescent="0.35">
      <c r="A56" s="64"/>
      <c r="B56" s="10"/>
      <c r="C56" s="41"/>
      <c r="D56" s="62"/>
      <c r="E56" s="42"/>
      <c r="F56" s="42"/>
      <c r="G56" s="49"/>
      <c r="H56" s="51"/>
      <c r="I56" s="50"/>
      <c r="J56" s="54"/>
    </row>
    <row r="57" spans="1:10" x14ac:dyDescent="0.3">
      <c r="A57" s="63">
        <v>27</v>
      </c>
      <c r="B57" s="9" t="s">
        <v>37</v>
      </c>
      <c r="C57" s="43"/>
      <c r="D57" s="61"/>
      <c r="E57" s="44"/>
      <c r="F57" s="39"/>
      <c r="G57" s="47"/>
      <c r="H57" s="48" t="e">
        <f>I57/G57</f>
        <v>#DIV/0!</v>
      </c>
      <c r="I57" s="47"/>
      <c r="J57" s="53"/>
    </row>
    <row r="58" spans="1:10" ht="15" thickBot="1" x14ac:dyDescent="0.35">
      <c r="A58" s="64"/>
      <c r="B58" s="10"/>
      <c r="C58" s="41"/>
      <c r="D58" s="62"/>
      <c r="E58" s="42"/>
      <c r="F58" s="42"/>
      <c r="G58" s="49"/>
      <c r="H58" s="51"/>
      <c r="I58" s="50"/>
      <c r="J58" s="54"/>
    </row>
    <row r="59" spans="1:10" x14ac:dyDescent="0.3">
      <c r="A59" s="63">
        <v>28</v>
      </c>
      <c r="B59" s="9" t="s">
        <v>37</v>
      </c>
      <c r="C59" s="43"/>
      <c r="D59" s="61"/>
      <c r="E59" s="44"/>
      <c r="F59" s="39"/>
      <c r="G59" s="47"/>
      <c r="H59" s="48" t="e">
        <f>I59/G59</f>
        <v>#DIV/0!</v>
      </c>
      <c r="I59" s="47"/>
      <c r="J59" s="53"/>
    </row>
    <row r="60" spans="1:10" ht="15" thickBot="1" x14ac:dyDescent="0.35">
      <c r="A60" s="64"/>
      <c r="B60" s="10"/>
      <c r="C60" s="41"/>
      <c r="D60" s="62"/>
      <c r="E60" s="42"/>
      <c r="F60" s="42"/>
      <c r="G60" s="49"/>
      <c r="H60" s="51"/>
      <c r="I60" s="50"/>
      <c r="J60" s="54"/>
    </row>
    <row r="61" spans="1:10" x14ac:dyDescent="0.3">
      <c r="A61" s="63">
        <v>29</v>
      </c>
      <c r="B61" s="9" t="s">
        <v>37</v>
      </c>
      <c r="C61" s="43"/>
      <c r="D61" s="61"/>
      <c r="E61" s="44"/>
      <c r="F61" s="39"/>
      <c r="G61" s="47"/>
      <c r="H61" s="48" t="e">
        <f t="shared" si="0"/>
        <v>#DIV/0!</v>
      </c>
      <c r="I61" s="47"/>
      <c r="J61" s="53"/>
    </row>
    <row r="62" spans="1:10" ht="15" thickBot="1" x14ac:dyDescent="0.35">
      <c r="A62" s="64"/>
      <c r="B62" s="10"/>
      <c r="C62" s="41"/>
      <c r="D62" s="62"/>
      <c r="E62" s="42"/>
      <c r="F62" s="42"/>
      <c r="G62" s="49"/>
      <c r="H62" s="51"/>
      <c r="I62" s="50"/>
      <c r="J62" s="54"/>
    </row>
    <row r="63" spans="1:10" ht="15" thickBot="1" x14ac:dyDescent="0.35">
      <c r="A63" s="75"/>
      <c r="B63" s="1"/>
      <c r="C63" s="1"/>
      <c r="D63" s="1"/>
      <c r="E63" s="1"/>
      <c r="F63" s="76" t="s">
        <v>60</v>
      </c>
      <c r="G63" s="77"/>
      <c r="H63" s="77"/>
      <c r="I63" s="55">
        <f>SUM(I5+I7+I9+I11+I13+I15+I17+I19+I21+I23+I25+I27+I29+I31+I33+I35+I37+I39+I41+I43+I45+I47+I49+I51+I53+I55+I57+I59+I61)</f>
        <v>0</v>
      </c>
      <c r="J63" s="56"/>
    </row>
    <row r="64" spans="1:10" ht="15" thickBot="1" x14ac:dyDescent="0.35">
      <c r="A64" s="75"/>
      <c r="B64" s="1"/>
      <c r="C64" s="1"/>
      <c r="D64" s="1"/>
      <c r="E64" s="1"/>
      <c r="F64" s="78" t="s">
        <v>59</v>
      </c>
      <c r="G64" s="79"/>
      <c r="H64" s="79"/>
      <c r="I64" s="57">
        <f>SUM(I63+I132)</f>
        <v>0</v>
      </c>
      <c r="J64" s="58"/>
    </row>
    <row r="65" spans="1:10" x14ac:dyDescent="0.3">
      <c r="A65" s="75"/>
      <c r="B65" s="1"/>
      <c r="C65" s="1"/>
      <c r="D65" s="1"/>
      <c r="E65" s="1"/>
      <c r="F65" s="1"/>
      <c r="G65" s="1"/>
      <c r="H65" s="6"/>
      <c r="I65" s="1"/>
      <c r="J65" s="1"/>
    </row>
    <row r="66" spans="1:10" x14ac:dyDescent="0.3">
      <c r="A66" s="75"/>
      <c r="B66" s="1"/>
      <c r="C66" s="1"/>
      <c r="D66" s="1"/>
      <c r="E66" s="1"/>
      <c r="F66" s="65" t="s">
        <v>35</v>
      </c>
      <c r="G66" s="66"/>
      <c r="H66" s="66"/>
      <c r="I66" s="66"/>
      <c r="J66" s="66"/>
    </row>
    <row r="67" spans="1:10" x14ac:dyDescent="0.3">
      <c r="A67" s="75"/>
      <c r="B67" s="1"/>
      <c r="C67" s="1"/>
      <c r="D67" s="1"/>
      <c r="E67" s="1"/>
      <c r="F67" s="1"/>
      <c r="G67" s="1"/>
      <c r="H67" s="6"/>
      <c r="I67" s="1"/>
      <c r="J67" s="1"/>
    </row>
    <row r="68" spans="1:10" x14ac:dyDescent="0.3">
      <c r="A68" s="75"/>
      <c r="B68" s="1"/>
      <c r="C68" s="1"/>
      <c r="D68" s="1"/>
      <c r="E68" s="1"/>
      <c r="F68" s="1"/>
      <c r="G68" s="1"/>
      <c r="H68" s="6"/>
      <c r="I68" s="1"/>
      <c r="J68" s="1"/>
    </row>
    <row r="69" spans="1:10" ht="15" thickBot="1" x14ac:dyDescent="0.35"/>
    <row r="70" spans="1:10" ht="15" thickBot="1" x14ac:dyDescent="0.35">
      <c r="A70" s="67" t="s">
        <v>30</v>
      </c>
      <c r="B70" s="68"/>
      <c r="C70" s="69"/>
      <c r="D70" s="69"/>
      <c r="E70" s="69"/>
      <c r="F70" s="70" t="s">
        <v>32</v>
      </c>
      <c r="G70" s="70"/>
      <c r="H70" s="70"/>
      <c r="I70" s="59"/>
      <c r="J70" s="60"/>
    </row>
    <row r="71" spans="1:10" x14ac:dyDescent="0.3">
      <c r="A71" s="71" t="s">
        <v>31</v>
      </c>
      <c r="B71" s="72"/>
      <c r="C71" s="73"/>
      <c r="D71" s="73"/>
      <c r="E71" s="73"/>
      <c r="F71" s="74" t="s">
        <v>33</v>
      </c>
      <c r="G71" s="74"/>
      <c r="H71" s="74"/>
      <c r="I71" s="45"/>
      <c r="J71" s="46"/>
    </row>
    <row r="72" spans="1:10" ht="5.4" customHeight="1" x14ac:dyDescent="0.3">
      <c r="A72" s="2"/>
      <c r="B72" s="3"/>
      <c r="C72" s="3"/>
      <c r="D72" s="3"/>
      <c r="E72" s="3"/>
      <c r="F72" s="3"/>
      <c r="G72" s="3"/>
      <c r="H72" s="5" t="e">
        <f>I74/G74</f>
        <v>#DIV/0!</v>
      </c>
      <c r="I72" s="3"/>
      <c r="J72" s="4"/>
    </row>
    <row r="73" spans="1:10" ht="48.6" thickBot="1" x14ac:dyDescent="0.35">
      <c r="A73" s="11" t="s">
        <v>0</v>
      </c>
      <c r="B73" s="12" t="s">
        <v>1</v>
      </c>
      <c r="C73" s="13" t="s">
        <v>2</v>
      </c>
      <c r="D73" s="12" t="s">
        <v>3</v>
      </c>
      <c r="E73" s="13" t="s">
        <v>4</v>
      </c>
      <c r="F73" s="12" t="s">
        <v>5</v>
      </c>
      <c r="G73" s="13" t="s">
        <v>6</v>
      </c>
      <c r="H73" s="14" t="s">
        <v>34</v>
      </c>
      <c r="I73" s="13" t="s">
        <v>7</v>
      </c>
      <c r="J73" s="15" t="s">
        <v>8</v>
      </c>
    </row>
    <row r="74" spans="1:10" x14ac:dyDescent="0.3">
      <c r="A74" s="63">
        <v>1</v>
      </c>
      <c r="B74" s="9" t="s">
        <v>37</v>
      </c>
      <c r="C74" s="39"/>
      <c r="D74" s="61"/>
      <c r="E74" s="40"/>
      <c r="F74" s="39"/>
      <c r="G74" s="47"/>
      <c r="H74" s="48" t="e">
        <f>I74/G74</f>
        <v>#DIV/0!</v>
      </c>
      <c r="I74" s="47"/>
      <c r="J74" s="53"/>
    </row>
    <row r="75" spans="1:10" ht="15" thickBot="1" x14ac:dyDescent="0.35">
      <c r="A75" s="64"/>
      <c r="B75" s="10"/>
      <c r="C75" s="41"/>
      <c r="D75" s="62"/>
      <c r="E75" s="42"/>
      <c r="F75" s="42"/>
      <c r="G75" s="49"/>
      <c r="H75" s="51"/>
      <c r="I75" s="50"/>
      <c r="J75" s="54"/>
    </row>
    <row r="76" spans="1:10" x14ac:dyDescent="0.3">
      <c r="A76" s="63">
        <v>2</v>
      </c>
      <c r="B76" s="9" t="s">
        <v>37</v>
      </c>
      <c r="C76" s="43"/>
      <c r="D76" s="61"/>
      <c r="E76" s="40"/>
      <c r="F76" s="39"/>
      <c r="G76" s="47"/>
      <c r="H76" s="48" t="e">
        <f>I76/G76</f>
        <v>#DIV/0!</v>
      </c>
      <c r="I76" s="47"/>
      <c r="J76" s="53"/>
    </row>
    <row r="77" spans="1:10" ht="15" thickBot="1" x14ac:dyDescent="0.35">
      <c r="A77" s="64"/>
      <c r="B77" s="10"/>
      <c r="C77" s="41"/>
      <c r="D77" s="62"/>
      <c r="E77" s="42"/>
      <c r="F77" s="49"/>
      <c r="G77" s="49"/>
      <c r="H77" s="51"/>
      <c r="I77" s="50"/>
      <c r="J77" s="54"/>
    </row>
    <row r="78" spans="1:10" x14ac:dyDescent="0.3">
      <c r="A78" s="63">
        <v>3</v>
      </c>
      <c r="B78" s="9" t="s">
        <v>37</v>
      </c>
      <c r="C78" s="43"/>
      <c r="D78" s="61"/>
      <c r="E78" s="44"/>
      <c r="F78" s="39"/>
      <c r="G78" s="47"/>
      <c r="H78" s="48" t="e">
        <f>I78/G78</f>
        <v>#DIV/0!</v>
      </c>
      <c r="I78" s="47"/>
      <c r="J78" s="53"/>
    </row>
    <row r="79" spans="1:10" ht="15" thickBot="1" x14ac:dyDescent="0.35">
      <c r="A79" s="64"/>
      <c r="B79" s="10"/>
      <c r="C79" s="41"/>
      <c r="D79" s="62"/>
      <c r="E79" s="42"/>
      <c r="F79" s="42"/>
      <c r="G79" s="49"/>
      <c r="H79" s="51"/>
      <c r="I79" s="50"/>
      <c r="J79" s="54"/>
    </row>
    <row r="80" spans="1:10" x14ac:dyDescent="0.3">
      <c r="A80" s="63">
        <v>4</v>
      </c>
      <c r="B80" s="9" t="s">
        <v>37</v>
      </c>
      <c r="C80" s="43"/>
      <c r="D80" s="61"/>
      <c r="E80" s="44"/>
      <c r="F80" s="39"/>
      <c r="G80" s="47"/>
      <c r="H80" s="48" t="e">
        <f>I80/G80</f>
        <v>#DIV/0!</v>
      </c>
      <c r="I80" s="47"/>
      <c r="J80" s="53"/>
    </row>
    <row r="81" spans="1:10" ht="15" thickBot="1" x14ac:dyDescent="0.35">
      <c r="A81" s="64"/>
      <c r="B81" s="10"/>
      <c r="C81" s="41"/>
      <c r="D81" s="62"/>
      <c r="E81" s="42"/>
      <c r="F81" s="42"/>
      <c r="G81" s="49"/>
      <c r="H81" s="51"/>
      <c r="I81" s="50"/>
      <c r="J81" s="54"/>
    </row>
    <row r="82" spans="1:10" x14ac:dyDescent="0.3">
      <c r="A82" s="63">
        <v>5</v>
      </c>
      <c r="B82" s="9" t="s">
        <v>37</v>
      </c>
      <c r="C82" s="43"/>
      <c r="D82" s="61"/>
      <c r="E82" s="44"/>
      <c r="F82" s="39"/>
      <c r="G82" s="47"/>
      <c r="H82" s="48" t="e">
        <f>I82/G82</f>
        <v>#DIV/0!</v>
      </c>
      <c r="I82" s="47"/>
      <c r="J82" s="53"/>
    </row>
    <row r="83" spans="1:10" ht="15" thickBot="1" x14ac:dyDescent="0.35">
      <c r="A83" s="64"/>
      <c r="B83" s="10"/>
      <c r="C83" s="41"/>
      <c r="D83" s="62"/>
      <c r="E83" s="42"/>
      <c r="F83" s="42"/>
      <c r="G83" s="49"/>
      <c r="H83" s="51"/>
      <c r="I83" s="50"/>
      <c r="J83" s="54"/>
    </row>
    <row r="84" spans="1:10" x14ac:dyDescent="0.3">
      <c r="A84" s="63">
        <v>6</v>
      </c>
      <c r="B84" s="9" t="s">
        <v>37</v>
      </c>
      <c r="C84" s="43"/>
      <c r="D84" s="61"/>
      <c r="E84" s="44"/>
      <c r="F84" s="39"/>
      <c r="G84" s="47"/>
      <c r="H84" s="48" t="e">
        <f>I84/G84</f>
        <v>#DIV/0!</v>
      </c>
      <c r="I84" s="47"/>
      <c r="J84" s="53"/>
    </row>
    <row r="85" spans="1:10" ht="15" thickBot="1" x14ac:dyDescent="0.35">
      <c r="A85" s="64"/>
      <c r="B85" s="10"/>
      <c r="C85" s="41"/>
      <c r="D85" s="62"/>
      <c r="E85" s="42"/>
      <c r="F85" s="42"/>
      <c r="G85" s="49"/>
      <c r="H85" s="51"/>
      <c r="I85" s="50"/>
      <c r="J85" s="54"/>
    </row>
    <row r="86" spans="1:10" x14ac:dyDescent="0.3">
      <c r="A86" s="63">
        <v>7</v>
      </c>
      <c r="B86" s="9" t="s">
        <v>37</v>
      </c>
      <c r="C86" s="43"/>
      <c r="D86" s="61"/>
      <c r="E86" s="44"/>
      <c r="F86" s="39"/>
      <c r="G86" s="47"/>
      <c r="H86" s="48" t="e">
        <f>I86/G86</f>
        <v>#DIV/0!</v>
      </c>
      <c r="I86" s="47"/>
      <c r="J86" s="53"/>
    </row>
    <row r="87" spans="1:10" ht="15" thickBot="1" x14ac:dyDescent="0.35">
      <c r="A87" s="64"/>
      <c r="B87" s="10"/>
      <c r="C87" s="41"/>
      <c r="D87" s="62"/>
      <c r="E87" s="42"/>
      <c r="F87" s="42"/>
      <c r="G87" s="49"/>
      <c r="H87" s="51"/>
      <c r="I87" s="50"/>
      <c r="J87" s="54"/>
    </row>
    <row r="88" spans="1:10" x14ac:dyDescent="0.3">
      <c r="A88" s="63">
        <v>8</v>
      </c>
      <c r="B88" s="9" t="s">
        <v>37</v>
      </c>
      <c r="C88" s="43"/>
      <c r="D88" s="61"/>
      <c r="E88" s="44"/>
      <c r="F88" s="39"/>
      <c r="G88" s="47"/>
      <c r="H88" s="48" t="e">
        <f>I88/G88</f>
        <v>#DIV/0!</v>
      </c>
      <c r="I88" s="47"/>
      <c r="J88" s="53"/>
    </row>
    <row r="89" spans="1:10" ht="15" thickBot="1" x14ac:dyDescent="0.35">
      <c r="A89" s="64"/>
      <c r="B89" s="10"/>
      <c r="C89" s="41"/>
      <c r="D89" s="62"/>
      <c r="E89" s="42"/>
      <c r="F89" s="42"/>
      <c r="G89" s="49"/>
      <c r="H89" s="51"/>
      <c r="I89" s="50"/>
      <c r="J89" s="54"/>
    </row>
    <row r="90" spans="1:10" x14ac:dyDescent="0.3">
      <c r="A90" s="63">
        <v>9</v>
      </c>
      <c r="B90" s="9" t="s">
        <v>37</v>
      </c>
      <c r="C90" s="43"/>
      <c r="D90" s="61"/>
      <c r="E90" s="44"/>
      <c r="F90" s="39"/>
      <c r="G90" s="47"/>
      <c r="H90" s="48" t="e">
        <f>I90/G90</f>
        <v>#DIV/0!</v>
      </c>
      <c r="I90" s="47"/>
      <c r="J90" s="53"/>
    </row>
    <row r="91" spans="1:10" ht="15" thickBot="1" x14ac:dyDescent="0.35">
      <c r="A91" s="64"/>
      <c r="B91" s="10"/>
      <c r="C91" s="41"/>
      <c r="D91" s="62"/>
      <c r="E91" s="42"/>
      <c r="F91" s="42"/>
      <c r="G91" s="49"/>
      <c r="H91" s="51"/>
      <c r="I91" s="50"/>
      <c r="J91" s="54"/>
    </row>
    <row r="92" spans="1:10" x14ac:dyDescent="0.3">
      <c r="A92" s="63">
        <v>10</v>
      </c>
      <c r="B92" s="9" t="s">
        <v>37</v>
      </c>
      <c r="C92" s="43"/>
      <c r="D92" s="61"/>
      <c r="E92" s="44"/>
      <c r="F92" s="39"/>
      <c r="G92" s="47"/>
      <c r="H92" s="48" t="e">
        <f>I92/G92</f>
        <v>#DIV/0!</v>
      </c>
      <c r="I92" s="47"/>
      <c r="J92" s="53"/>
    </row>
    <row r="93" spans="1:10" ht="15" thickBot="1" x14ac:dyDescent="0.35">
      <c r="A93" s="64"/>
      <c r="B93" s="10"/>
      <c r="C93" s="41"/>
      <c r="D93" s="62"/>
      <c r="E93" s="42"/>
      <c r="F93" s="42"/>
      <c r="G93" s="49"/>
      <c r="H93" s="51"/>
      <c r="I93" s="50"/>
      <c r="J93" s="54"/>
    </row>
    <row r="94" spans="1:10" x14ac:dyDescent="0.3">
      <c r="A94" s="63">
        <v>11</v>
      </c>
      <c r="B94" s="9" t="s">
        <v>37</v>
      </c>
      <c r="C94" s="43"/>
      <c r="D94" s="61"/>
      <c r="E94" s="44"/>
      <c r="F94" s="39"/>
      <c r="G94" s="47"/>
      <c r="H94" s="48" t="e">
        <f>I94/G94</f>
        <v>#DIV/0!</v>
      </c>
      <c r="I94" s="47"/>
      <c r="J94" s="53"/>
    </row>
    <row r="95" spans="1:10" ht="15" thickBot="1" x14ac:dyDescent="0.35">
      <c r="A95" s="64"/>
      <c r="B95" s="10"/>
      <c r="C95" s="41"/>
      <c r="D95" s="62"/>
      <c r="E95" s="42"/>
      <c r="F95" s="42"/>
      <c r="G95" s="49"/>
      <c r="H95" s="51"/>
      <c r="I95" s="50"/>
      <c r="J95" s="54"/>
    </row>
    <row r="96" spans="1:10" x14ac:dyDescent="0.3">
      <c r="A96" s="63">
        <v>12</v>
      </c>
      <c r="B96" s="9" t="s">
        <v>37</v>
      </c>
      <c r="C96" s="43"/>
      <c r="D96" s="61"/>
      <c r="E96" s="44"/>
      <c r="F96" s="39"/>
      <c r="G96" s="47"/>
      <c r="H96" s="48" t="e">
        <f>I96/G96</f>
        <v>#DIV/0!</v>
      </c>
      <c r="I96" s="47"/>
      <c r="J96" s="53"/>
    </row>
    <row r="97" spans="1:10" ht="15" thickBot="1" x14ac:dyDescent="0.35">
      <c r="A97" s="64"/>
      <c r="B97" s="10"/>
      <c r="C97" s="41"/>
      <c r="D97" s="62"/>
      <c r="E97" s="42"/>
      <c r="F97" s="42"/>
      <c r="G97" s="49"/>
      <c r="H97" s="51"/>
      <c r="I97" s="50"/>
      <c r="J97" s="54"/>
    </row>
    <row r="98" spans="1:10" x14ac:dyDescent="0.3">
      <c r="A98" s="63">
        <v>13</v>
      </c>
      <c r="B98" s="9" t="s">
        <v>37</v>
      </c>
      <c r="C98" s="43"/>
      <c r="D98" s="61"/>
      <c r="E98" s="44"/>
      <c r="F98" s="39"/>
      <c r="G98" s="47"/>
      <c r="H98" s="48" t="e">
        <f>I98/G98</f>
        <v>#DIV/0!</v>
      </c>
      <c r="I98" s="47"/>
      <c r="J98" s="53"/>
    </row>
    <row r="99" spans="1:10" ht="15" thickBot="1" x14ac:dyDescent="0.35">
      <c r="A99" s="64"/>
      <c r="B99" s="10"/>
      <c r="C99" s="41"/>
      <c r="D99" s="62"/>
      <c r="E99" s="42"/>
      <c r="F99" s="42"/>
      <c r="G99" s="49"/>
      <c r="H99" s="51"/>
      <c r="I99" s="50"/>
      <c r="J99" s="54"/>
    </row>
    <row r="100" spans="1:10" x14ac:dyDescent="0.3">
      <c r="A100" s="63">
        <v>14</v>
      </c>
      <c r="B100" s="9" t="s">
        <v>37</v>
      </c>
      <c r="C100" s="43"/>
      <c r="D100" s="61"/>
      <c r="E100" s="44"/>
      <c r="F100" s="39"/>
      <c r="G100" s="47"/>
      <c r="H100" s="48" t="e">
        <f>I100/G100</f>
        <v>#DIV/0!</v>
      </c>
      <c r="I100" s="47"/>
      <c r="J100" s="53"/>
    </row>
    <row r="101" spans="1:10" ht="15" thickBot="1" x14ac:dyDescent="0.35">
      <c r="A101" s="64"/>
      <c r="B101" s="10"/>
      <c r="C101" s="41"/>
      <c r="D101" s="62"/>
      <c r="E101" s="42"/>
      <c r="F101" s="42"/>
      <c r="G101" s="49"/>
      <c r="H101" s="51"/>
      <c r="I101" s="50"/>
      <c r="J101" s="54"/>
    </row>
    <row r="102" spans="1:10" x14ac:dyDescent="0.3">
      <c r="A102" s="63">
        <v>15</v>
      </c>
      <c r="B102" s="9" t="s">
        <v>37</v>
      </c>
      <c r="C102" s="43"/>
      <c r="D102" s="61"/>
      <c r="E102" s="44"/>
      <c r="F102" s="39"/>
      <c r="G102" s="47"/>
      <c r="H102" s="48" t="e">
        <f>I102/G102</f>
        <v>#DIV/0!</v>
      </c>
      <c r="I102" s="47"/>
      <c r="J102" s="53"/>
    </row>
    <row r="103" spans="1:10" ht="15" thickBot="1" x14ac:dyDescent="0.35">
      <c r="A103" s="64"/>
      <c r="B103" s="10"/>
      <c r="C103" s="41"/>
      <c r="D103" s="62"/>
      <c r="E103" s="42"/>
      <c r="F103" s="49"/>
      <c r="G103" s="49"/>
      <c r="H103" s="51"/>
      <c r="I103" s="50"/>
      <c r="J103" s="54"/>
    </row>
    <row r="104" spans="1:10" x14ac:dyDescent="0.3">
      <c r="A104" s="63">
        <v>16</v>
      </c>
      <c r="B104" s="9" t="s">
        <v>37</v>
      </c>
      <c r="C104" s="43"/>
      <c r="D104" s="61"/>
      <c r="E104" s="44"/>
      <c r="F104" s="39"/>
      <c r="G104" s="47"/>
      <c r="H104" s="48" t="e">
        <f>I104/G104</f>
        <v>#DIV/0!</v>
      </c>
      <c r="I104" s="47"/>
      <c r="J104" s="53"/>
    </row>
    <row r="105" spans="1:10" ht="15" thickBot="1" x14ac:dyDescent="0.35">
      <c r="A105" s="64"/>
      <c r="B105" s="10"/>
      <c r="C105" s="41"/>
      <c r="D105" s="62"/>
      <c r="E105" s="42"/>
      <c r="F105" s="42"/>
      <c r="G105" s="49"/>
      <c r="H105" s="51"/>
      <c r="I105" s="50"/>
      <c r="J105" s="54"/>
    </row>
    <row r="106" spans="1:10" x14ac:dyDescent="0.3">
      <c r="A106" s="63">
        <v>17</v>
      </c>
      <c r="B106" s="9" t="s">
        <v>37</v>
      </c>
      <c r="C106" s="43"/>
      <c r="D106" s="61"/>
      <c r="E106" s="44"/>
      <c r="F106" s="39"/>
      <c r="G106" s="47"/>
      <c r="H106" s="48" t="e">
        <f>I106/G106</f>
        <v>#DIV/0!</v>
      </c>
      <c r="I106" s="47"/>
      <c r="J106" s="53"/>
    </row>
    <row r="107" spans="1:10" ht="15" thickBot="1" x14ac:dyDescent="0.35">
      <c r="A107" s="64"/>
      <c r="B107" s="10"/>
      <c r="C107" s="41"/>
      <c r="D107" s="62"/>
      <c r="E107" s="42"/>
      <c r="F107" s="42"/>
      <c r="G107" s="49"/>
      <c r="H107" s="51"/>
      <c r="I107" s="50"/>
      <c r="J107" s="54"/>
    </row>
    <row r="108" spans="1:10" x14ac:dyDescent="0.3">
      <c r="A108" s="63">
        <v>18</v>
      </c>
      <c r="B108" s="9" t="s">
        <v>37</v>
      </c>
      <c r="C108" s="43"/>
      <c r="D108" s="61"/>
      <c r="E108" s="44"/>
      <c r="F108" s="39"/>
      <c r="G108" s="47"/>
      <c r="H108" s="48" t="e">
        <f>I108/G108</f>
        <v>#DIV/0!</v>
      </c>
      <c r="I108" s="47"/>
      <c r="J108" s="53"/>
    </row>
    <row r="109" spans="1:10" ht="15" thickBot="1" x14ac:dyDescent="0.35">
      <c r="A109" s="64"/>
      <c r="B109" s="10"/>
      <c r="C109" s="41"/>
      <c r="D109" s="62"/>
      <c r="E109" s="42"/>
      <c r="F109" s="42"/>
      <c r="G109" s="49"/>
      <c r="H109" s="51"/>
      <c r="I109" s="50"/>
      <c r="J109" s="54"/>
    </row>
    <row r="110" spans="1:10" x14ac:dyDescent="0.3">
      <c r="A110" s="63">
        <v>19</v>
      </c>
      <c r="B110" s="9" t="s">
        <v>37</v>
      </c>
      <c r="C110" s="43"/>
      <c r="D110" s="61"/>
      <c r="E110" s="44"/>
      <c r="F110" s="39"/>
      <c r="G110" s="47"/>
      <c r="H110" s="48" t="e">
        <f>I110/G110</f>
        <v>#DIV/0!</v>
      </c>
      <c r="I110" s="47"/>
      <c r="J110" s="53"/>
    </row>
    <row r="111" spans="1:10" ht="15" thickBot="1" x14ac:dyDescent="0.35">
      <c r="A111" s="64"/>
      <c r="B111" s="10"/>
      <c r="C111" s="41"/>
      <c r="D111" s="62"/>
      <c r="E111" s="42"/>
      <c r="F111" s="42"/>
      <c r="G111" s="49"/>
      <c r="H111" s="51"/>
      <c r="I111" s="50"/>
      <c r="J111" s="54"/>
    </row>
    <row r="112" spans="1:10" x14ac:dyDescent="0.3">
      <c r="A112" s="63">
        <v>20</v>
      </c>
      <c r="B112" s="9" t="s">
        <v>37</v>
      </c>
      <c r="C112" s="43"/>
      <c r="D112" s="61"/>
      <c r="E112" s="44"/>
      <c r="F112" s="39"/>
      <c r="G112" s="47"/>
      <c r="H112" s="48" t="e">
        <f>I112/G112</f>
        <v>#DIV/0!</v>
      </c>
      <c r="I112" s="47"/>
      <c r="J112" s="53"/>
    </row>
    <row r="113" spans="1:10" ht="15" thickBot="1" x14ac:dyDescent="0.35">
      <c r="A113" s="64"/>
      <c r="B113" s="10"/>
      <c r="C113" s="41"/>
      <c r="D113" s="62"/>
      <c r="E113" s="42"/>
      <c r="F113" s="42"/>
      <c r="G113" s="49"/>
      <c r="H113" s="51"/>
      <c r="I113" s="50"/>
      <c r="J113" s="54"/>
    </row>
    <row r="114" spans="1:10" x14ac:dyDescent="0.3">
      <c r="A114" s="63">
        <v>21</v>
      </c>
      <c r="B114" s="9" t="s">
        <v>37</v>
      </c>
      <c r="C114" s="43"/>
      <c r="D114" s="61"/>
      <c r="E114" s="44"/>
      <c r="F114" s="39"/>
      <c r="G114" s="47"/>
      <c r="H114" s="48" t="e">
        <f>I114/G114</f>
        <v>#DIV/0!</v>
      </c>
      <c r="I114" s="47"/>
      <c r="J114" s="53"/>
    </row>
    <row r="115" spans="1:10" ht="15" thickBot="1" x14ac:dyDescent="0.35">
      <c r="A115" s="64"/>
      <c r="B115" s="10"/>
      <c r="C115" s="41"/>
      <c r="D115" s="62"/>
      <c r="E115" s="42"/>
      <c r="F115" s="49"/>
      <c r="G115" s="49"/>
      <c r="H115" s="51"/>
      <c r="I115" s="50"/>
      <c r="J115" s="54"/>
    </row>
    <row r="116" spans="1:10" x14ac:dyDescent="0.3">
      <c r="A116" s="63">
        <v>22</v>
      </c>
      <c r="B116" s="9" t="s">
        <v>37</v>
      </c>
      <c r="C116" s="43"/>
      <c r="D116" s="61"/>
      <c r="E116" s="44"/>
      <c r="F116" s="39"/>
      <c r="G116" s="47"/>
      <c r="H116" s="48" t="e">
        <f>I116/G116</f>
        <v>#DIV/0!</v>
      </c>
      <c r="I116" s="47"/>
      <c r="J116" s="53"/>
    </row>
    <row r="117" spans="1:10" ht="15" thickBot="1" x14ac:dyDescent="0.35">
      <c r="A117" s="64"/>
      <c r="B117" s="10"/>
      <c r="C117" s="41"/>
      <c r="D117" s="62"/>
      <c r="E117" s="42"/>
      <c r="F117" s="42"/>
      <c r="G117" s="49"/>
      <c r="H117" s="51"/>
      <c r="I117" s="50"/>
      <c r="J117" s="54"/>
    </row>
    <row r="118" spans="1:10" x14ac:dyDescent="0.3">
      <c r="A118" s="63">
        <v>23</v>
      </c>
      <c r="B118" s="9" t="s">
        <v>37</v>
      </c>
      <c r="C118" s="43"/>
      <c r="D118" s="61"/>
      <c r="E118" s="44"/>
      <c r="F118" s="39"/>
      <c r="G118" s="47"/>
      <c r="H118" s="48" t="e">
        <f>I118/G118</f>
        <v>#DIV/0!</v>
      </c>
      <c r="I118" s="47"/>
      <c r="J118" s="53"/>
    </row>
    <row r="119" spans="1:10" ht="15" thickBot="1" x14ac:dyDescent="0.35">
      <c r="A119" s="64"/>
      <c r="B119" s="10"/>
      <c r="C119" s="41"/>
      <c r="D119" s="62"/>
      <c r="E119" s="42"/>
      <c r="F119" s="42"/>
      <c r="G119" s="49"/>
      <c r="H119" s="51"/>
      <c r="I119" s="50"/>
      <c r="J119" s="54"/>
    </row>
    <row r="120" spans="1:10" x14ac:dyDescent="0.3">
      <c r="A120" s="63">
        <v>24</v>
      </c>
      <c r="B120" s="9" t="s">
        <v>37</v>
      </c>
      <c r="C120" s="43"/>
      <c r="D120" s="61"/>
      <c r="E120" s="44"/>
      <c r="F120" s="39"/>
      <c r="G120" s="47"/>
      <c r="H120" s="48" t="e">
        <f>I120/G120</f>
        <v>#DIV/0!</v>
      </c>
      <c r="I120" s="47"/>
      <c r="J120" s="53"/>
    </row>
    <row r="121" spans="1:10" ht="15" thickBot="1" x14ac:dyDescent="0.35">
      <c r="A121" s="64"/>
      <c r="B121" s="10"/>
      <c r="C121" s="41"/>
      <c r="D121" s="62"/>
      <c r="E121" s="42"/>
      <c r="F121" s="42"/>
      <c r="G121" s="49"/>
      <c r="H121" s="51"/>
      <c r="I121" s="50"/>
      <c r="J121" s="54"/>
    </row>
    <row r="122" spans="1:10" x14ac:dyDescent="0.3">
      <c r="A122" s="63">
        <v>25</v>
      </c>
      <c r="B122" s="9" t="s">
        <v>37</v>
      </c>
      <c r="C122" s="43"/>
      <c r="D122" s="61"/>
      <c r="E122" s="44"/>
      <c r="F122" s="39"/>
      <c r="G122" s="47"/>
      <c r="H122" s="48" t="e">
        <f>I122/G122</f>
        <v>#DIV/0!</v>
      </c>
      <c r="I122" s="47"/>
      <c r="J122" s="53"/>
    </row>
    <row r="123" spans="1:10" ht="15" thickBot="1" x14ac:dyDescent="0.35">
      <c r="A123" s="64"/>
      <c r="B123" s="10"/>
      <c r="C123" s="41"/>
      <c r="D123" s="62"/>
      <c r="E123" s="42"/>
      <c r="F123" s="42"/>
      <c r="G123" s="49"/>
      <c r="H123" s="51"/>
      <c r="I123" s="50"/>
      <c r="J123" s="54"/>
    </row>
    <row r="124" spans="1:10" x14ac:dyDescent="0.3">
      <c r="A124" s="63">
        <v>26</v>
      </c>
      <c r="B124" s="9" t="s">
        <v>37</v>
      </c>
      <c r="C124" s="43"/>
      <c r="D124" s="61"/>
      <c r="E124" s="44"/>
      <c r="F124" s="39"/>
      <c r="G124" s="47"/>
      <c r="H124" s="48" t="e">
        <f>I124/G124</f>
        <v>#DIV/0!</v>
      </c>
      <c r="I124" s="47"/>
      <c r="J124" s="53"/>
    </row>
    <row r="125" spans="1:10" ht="15" thickBot="1" x14ac:dyDescent="0.35">
      <c r="A125" s="64"/>
      <c r="B125" s="10"/>
      <c r="C125" s="41"/>
      <c r="D125" s="62"/>
      <c r="E125" s="42"/>
      <c r="F125" s="42"/>
      <c r="G125" s="49"/>
      <c r="H125" s="51"/>
      <c r="I125" s="50"/>
      <c r="J125" s="54"/>
    </row>
    <row r="126" spans="1:10" x14ac:dyDescent="0.3">
      <c r="A126" s="63">
        <v>27</v>
      </c>
      <c r="B126" s="9" t="s">
        <v>37</v>
      </c>
      <c r="C126" s="43"/>
      <c r="D126" s="61"/>
      <c r="E126" s="44"/>
      <c r="F126" s="39"/>
      <c r="G126" s="47"/>
      <c r="H126" s="48" t="e">
        <f>I126/G126</f>
        <v>#DIV/0!</v>
      </c>
      <c r="I126" s="47"/>
      <c r="J126" s="53"/>
    </row>
    <row r="127" spans="1:10" ht="15" thickBot="1" x14ac:dyDescent="0.35">
      <c r="A127" s="64"/>
      <c r="B127" s="10"/>
      <c r="C127" s="41"/>
      <c r="D127" s="62"/>
      <c r="E127" s="42"/>
      <c r="F127" s="42"/>
      <c r="G127" s="49"/>
      <c r="H127" s="51"/>
      <c r="I127" s="50"/>
      <c r="J127" s="54"/>
    </row>
    <row r="128" spans="1:10" x14ac:dyDescent="0.3">
      <c r="A128" s="63">
        <v>28</v>
      </c>
      <c r="B128" s="9" t="s">
        <v>37</v>
      </c>
      <c r="C128" s="43"/>
      <c r="D128" s="61"/>
      <c r="E128" s="44"/>
      <c r="F128" s="39"/>
      <c r="G128" s="47"/>
      <c r="H128" s="48" t="e">
        <f>I128/G128</f>
        <v>#DIV/0!</v>
      </c>
      <c r="I128" s="47"/>
      <c r="J128" s="53"/>
    </row>
    <row r="129" spans="1:10" ht="15" thickBot="1" x14ac:dyDescent="0.35">
      <c r="A129" s="64"/>
      <c r="B129" s="10"/>
      <c r="C129" s="41"/>
      <c r="D129" s="62"/>
      <c r="E129" s="42"/>
      <c r="F129" s="42"/>
      <c r="G129" s="49"/>
      <c r="H129" s="51"/>
      <c r="I129" s="50"/>
      <c r="J129" s="54"/>
    </row>
    <row r="130" spans="1:10" x14ac:dyDescent="0.3">
      <c r="A130" s="63">
        <v>29</v>
      </c>
      <c r="B130" s="9" t="s">
        <v>37</v>
      </c>
      <c r="C130" s="43"/>
      <c r="D130" s="61"/>
      <c r="E130" s="44"/>
      <c r="F130" s="39"/>
      <c r="G130" s="47"/>
      <c r="H130" s="48" t="e">
        <f>I130/G130</f>
        <v>#DIV/0!</v>
      </c>
      <c r="I130" s="47"/>
      <c r="J130" s="53"/>
    </row>
    <row r="131" spans="1:10" ht="15" thickBot="1" x14ac:dyDescent="0.35">
      <c r="A131" s="64"/>
      <c r="B131" s="10"/>
      <c r="C131" s="41"/>
      <c r="D131" s="62"/>
      <c r="E131" s="42"/>
      <c r="F131" s="42"/>
      <c r="G131" s="49"/>
      <c r="H131" s="51"/>
      <c r="I131" s="50"/>
      <c r="J131" s="54"/>
    </row>
    <row r="132" spans="1:10" ht="15" thickBot="1" x14ac:dyDescent="0.35">
      <c r="A132" s="75"/>
      <c r="B132" s="1"/>
      <c r="C132" s="1"/>
      <c r="D132" s="1"/>
      <c r="E132" s="1"/>
      <c r="F132" s="76" t="s">
        <v>60</v>
      </c>
      <c r="G132" s="77"/>
      <c r="H132" s="77"/>
      <c r="I132" s="80">
        <f>SUM(I74+I76+I78+I80+I82+I84+I86+I88+I90+I92+I94+I96+I98+I100+I102+I104+I106+I108+I110+I112+I114+I116+I118+I120+I122+I124+I126+I128+I130)</f>
        <v>0</v>
      </c>
      <c r="J132" s="81"/>
    </row>
    <row r="133" spans="1:10" ht="15" thickBot="1" x14ac:dyDescent="0.35">
      <c r="A133" s="75"/>
      <c r="B133" s="1"/>
      <c r="C133" s="1"/>
      <c r="D133" s="1"/>
      <c r="E133" s="1"/>
      <c r="F133" s="78" t="s">
        <v>59</v>
      </c>
      <c r="G133" s="79"/>
      <c r="H133" s="79"/>
      <c r="I133" s="82">
        <f>SUM(I132+I63)</f>
        <v>0</v>
      </c>
      <c r="J133" s="83"/>
    </row>
    <row r="134" spans="1:10" x14ac:dyDescent="0.3">
      <c r="A134" s="75"/>
      <c r="B134" s="1"/>
      <c r="C134" s="1"/>
      <c r="D134" s="1"/>
      <c r="E134" s="1"/>
      <c r="F134" s="1"/>
      <c r="G134" s="1"/>
      <c r="H134" s="6"/>
      <c r="I134" s="1"/>
      <c r="J134" s="1"/>
    </row>
    <row r="135" spans="1:10" x14ac:dyDescent="0.3">
      <c r="A135" s="75"/>
      <c r="B135" s="1"/>
      <c r="C135" s="1"/>
      <c r="D135" s="1"/>
      <c r="E135" s="1"/>
      <c r="F135" s="65" t="s">
        <v>35</v>
      </c>
      <c r="G135" s="66"/>
      <c r="H135" s="66"/>
      <c r="I135" s="66"/>
      <c r="J135" s="66"/>
    </row>
    <row r="136" spans="1:10" x14ac:dyDescent="0.3">
      <c r="A136" s="75"/>
      <c r="B136" s="1"/>
      <c r="C136" s="1"/>
      <c r="D136" s="1"/>
      <c r="E136" s="1"/>
      <c r="F136" s="1"/>
      <c r="G136" s="1"/>
      <c r="H136" s="6"/>
      <c r="I136" s="1"/>
      <c r="J136" s="1"/>
    </row>
    <row r="137" spans="1:10" x14ac:dyDescent="0.3">
      <c r="A137" s="75"/>
      <c r="B137" s="1"/>
      <c r="C137" s="1"/>
      <c r="D137" s="1"/>
      <c r="E137" s="1"/>
      <c r="F137" s="1"/>
      <c r="G137" s="1"/>
      <c r="H137" s="6"/>
      <c r="I137" s="1"/>
      <c r="J137" s="1"/>
    </row>
  </sheetData>
  <mergeCells count="204">
    <mergeCell ref="A1:B1"/>
    <mergeCell ref="C1:E1"/>
    <mergeCell ref="F1:H1"/>
    <mergeCell ref="I1:J1"/>
    <mergeCell ref="A2:B2"/>
    <mergeCell ref="C2:E2"/>
    <mergeCell ref="F2:H2"/>
    <mergeCell ref="A13:A14"/>
    <mergeCell ref="D13:D14"/>
    <mergeCell ref="J13:J14"/>
    <mergeCell ref="A9:A10"/>
    <mergeCell ref="D9:D10"/>
    <mergeCell ref="J9:J10"/>
    <mergeCell ref="A5:A6"/>
    <mergeCell ref="D5:D6"/>
    <mergeCell ref="J5:J6"/>
    <mergeCell ref="A7:A8"/>
    <mergeCell ref="D7:D8"/>
    <mergeCell ref="J7:J8"/>
    <mergeCell ref="A15:A16"/>
    <mergeCell ref="D15:D16"/>
    <mergeCell ref="J15:J16"/>
    <mergeCell ref="A11:A12"/>
    <mergeCell ref="D11:D12"/>
    <mergeCell ref="J11:J12"/>
    <mergeCell ref="A21:A22"/>
    <mergeCell ref="D21:D22"/>
    <mergeCell ref="J21:J22"/>
    <mergeCell ref="A23:A24"/>
    <mergeCell ref="D23:D24"/>
    <mergeCell ref="J23:J24"/>
    <mergeCell ref="A17:A18"/>
    <mergeCell ref="D17:D18"/>
    <mergeCell ref="J17:J18"/>
    <mergeCell ref="A19:A20"/>
    <mergeCell ref="D19:D20"/>
    <mergeCell ref="J19:J20"/>
    <mergeCell ref="A29:A30"/>
    <mergeCell ref="D29:D30"/>
    <mergeCell ref="J29:J30"/>
    <mergeCell ref="A31:A32"/>
    <mergeCell ref="D31:D32"/>
    <mergeCell ref="J31:J32"/>
    <mergeCell ref="A25:A26"/>
    <mergeCell ref="D25:D26"/>
    <mergeCell ref="J25:J26"/>
    <mergeCell ref="A27:A28"/>
    <mergeCell ref="D27:D28"/>
    <mergeCell ref="J27:J28"/>
    <mergeCell ref="A37:A38"/>
    <mergeCell ref="D37:D38"/>
    <mergeCell ref="J37:J38"/>
    <mergeCell ref="A39:A40"/>
    <mergeCell ref="D39:D40"/>
    <mergeCell ref="J39:J40"/>
    <mergeCell ref="A33:A34"/>
    <mergeCell ref="D33:D34"/>
    <mergeCell ref="J33:J34"/>
    <mergeCell ref="A35:A36"/>
    <mergeCell ref="D35:D36"/>
    <mergeCell ref="J35:J36"/>
    <mergeCell ref="A45:A46"/>
    <mergeCell ref="D45:D46"/>
    <mergeCell ref="J45:J46"/>
    <mergeCell ref="A47:A48"/>
    <mergeCell ref="D47:D48"/>
    <mergeCell ref="J47:J48"/>
    <mergeCell ref="A41:A42"/>
    <mergeCell ref="D41:D42"/>
    <mergeCell ref="J41:J42"/>
    <mergeCell ref="A43:A44"/>
    <mergeCell ref="D43:D44"/>
    <mergeCell ref="J43:J44"/>
    <mergeCell ref="A53:A54"/>
    <mergeCell ref="D53:D54"/>
    <mergeCell ref="J53:J54"/>
    <mergeCell ref="A55:A56"/>
    <mergeCell ref="D55:D56"/>
    <mergeCell ref="J55:J56"/>
    <mergeCell ref="A49:A50"/>
    <mergeCell ref="D49:D50"/>
    <mergeCell ref="J49:J50"/>
    <mergeCell ref="A51:A52"/>
    <mergeCell ref="D51:D52"/>
    <mergeCell ref="J51:J52"/>
    <mergeCell ref="A61:A62"/>
    <mergeCell ref="D61:D62"/>
    <mergeCell ref="J61:J62"/>
    <mergeCell ref="A63:A64"/>
    <mergeCell ref="F63:H63"/>
    <mergeCell ref="I63:J63"/>
    <mergeCell ref="F64:H64"/>
    <mergeCell ref="I64:J64"/>
    <mergeCell ref="A57:A58"/>
    <mergeCell ref="D57:D58"/>
    <mergeCell ref="J57:J58"/>
    <mergeCell ref="A59:A60"/>
    <mergeCell ref="D59:D60"/>
    <mergeCell ref="J59:J60"/>
    <mergeCell ref="A71:B71"/>
    <mergeCell ref="C71:E71"/>
    <mergeCell ref="F71:H71"/>
    <mergeCell ref="A74:A75"/>
    <mergeCell ref="D74:D75"/>
    <mergeCell ref="J74:J75"/>
    <mergeCell ref="A65:A66"/>
    <mergeCell ref="F66:J66"/>
    <mergeCell ref="A67:A68"/>
    <mergeCell ref="A70:B70"/>
    <mergeCell ref="C70:E70"/>
    <mergeCell ref="F70:H70"/>
    <mergeCell ref="I70:J70"/>
    <mergeCell ref="A80:A81"/>
    <mergeCell ref="D80:D81"/>
    <mergeCell ref="J80:J81"/>
    <mergeCell ref="A82:A83"/>
    <mergeCell ref="D82:D83"/>
    <mergeCell ref="J82:J83"/>
    <mergeCell ref="A76:A77"/>
    <mergeCell ref="D76:D77"/>
    <mergeCell ref="J76:J77"/>
    <mergeCell ref="A78:A79"/>
    <mergeCell ref="D78:D79"/>
    <mergeCell ref="J78:J79"/>
    <mergeCell ref="A88:A89"/>
    <mergeCell ref="D88:D89"/>
    <mergeCell ref="J88:J89"/>
    <mergeCell ref="A90:A91"/>
    <mergeCell ref="D90:D91"/>
    <mergeCell ref="J90:J91"/>
    <mergeCell ref="A84:A85"/>
    <mergeCell ref="D84:D85"/>
    <mergeCell ref="J84:J85"/>
    <mergeCell ref="A86:A87"/>
    <mergeCell ref="D86:D87"/>
    <mergeCell ref="J86:J87"/>
    <mergeCell ref="A96:A97"/>
    <mergeCell ref="D96:D97"/>
    <mergeCell ref="J96:J97"/>
    <mergeCell ref="A98:A99"/>
    <mergeCell ref="D98:D99"/>
    <mergeCell ref="J98:J99"/>
    <mergeCell ref="A92:A93"/>
    <mergeCell ref="D92:D93"/>
    <mergeCell ref="J92:J93"/>
    <mergeCell ref="A94:A95"/>
    <mergeCell ref="D94:D95"/>
    <mergeCell ref="J94:J95"/>
    <mergeCell ref="A104:A105"/>
    <mergeCell ref="D104:D105"/>
    <mergeCell ref="J104:J105"/>
    <mergeCell ref="A106:A107"/>
    <mergeCell ref="D106:D107"/>
    <mergeCell ref="J106:J107"/>
    <mergeCell ref="A100:A101"/>
    <mergeCell ref="D100:D101"/>
    <mergeCell ref="J100:J101"/>
    <mergeCell ref="A102:A103"/>
    <mergeCell ref="D102:D103"/>
    <mergeCell ref="J102:J103"/>
    <mergeCell ref="A112:A113"/>
    <mergeCell ref="D112:D113"/>
    <mergeCell ref="J112:J113"/>
    <mergeCell ref="A114:A115"/>
    <mergeCell ref="D114:D115"/>
    <mergeCell ref="J114:J115"/>
    <mergeCell ref="A108:A109"/>
    <mergeCell ref="D108:D109"/>
    <mergeCell ref="J108:J109"/>
    <mergeCell ref="A110:A111"/>
    <mergeCell ref="D110:D111"/>
    <mergeCell ref="J110:J111"/>
    <mergeCell ref="A120:A121"/>
    <mergeCell ref="D120:D121"/>
    <mergeCell ref="J120:J121"/>
    <mergeCell ref="A122:A123"/>
    <mergeCell ref="D122:D123"/>
    <mergeCell ref="J122:J123"/>
    <mergeCell ref="A116:A117"/>
    <mergeCell ref="D116:D117"/>
    <mergeCell ref="J116:J117"/>
    <mergeCell ref="A118:A119"/>
    <mergeCell ref="D118:D119"/>
    <mergeCell ref="J118:J119"/>
    <mergeCell ref="A124:A125"/>
    <mergeCell ref="D124:D125"/>
    <mergeCell ref="J124:J125"/>
    <mergeCell ref="A126:A127"/>
    <mergeCell ref="D126:D127"/>
    <mergeCell ref="J126:J127"/>
    <mergeCell ref="A136:A137"/>
    <mergeCell ref="A132:A133"/>
    <mergeCell ref="F132:H132"/>
    <mergeCell ref="I132:J132"/>
    <mergeCell ref="F133:H133"/>
    <mergeCell ref="I133:J133"/>
    <mergeCell ref="A134:A135"/>
    <mergeCell ref="F135:J135"/>
    <mergeCell ref="A128:A129"/>
    <mergeCell ref="D128:D129"/>
    <mergeCell ref="J128:J129"/>
    <mergeCell ref="A130:A131"/>
    <mergeCell ref="D130:D131"/>
    <mergeCell ref="J130:J131"/>
  </mergeCells>
  <dataValidations xWindow="359" yWindow="867" count="1">
    <dataValidation allowBlank="1" showInputMessage="1" showErrorMessage="1" promptTitle="Formula Will Autopopulate" prompt="Do not type in this column" sqref="H5 H74" xr:uid="{00000000-0002-0000-0300-000000000000}"/>
  </dataValidations>
  <pageMargins left="0.25" right="0.25" top="0.75" bottom="0.75" header="0.3" footer="0.3"/>
  <pageSetup scale="65" orientation="portrait" horizontalDpi="90" verticalDpi="90" r:id="rId1"/>
  <headerFooter>
    <oddHeader>&amp;L&amp;"-,Bold"HOME-ARP SUPPORTIVE SERVICES PROGRAM 
EXPENSE DETAIL FORM&amp;C&amp;"-,Bold"&amp;14ADMINISTRATION&amp;R&amp;"-,Bold"HOME-ARP SS</oddHeader>
  </headerFooter>
  <extLst>
    <ext xmlns:x14="http://schemas.microsoft.com/office/spreadsheetml/2009/9/main" uri="{CCE6A557-97BC-4b89-ADB6-D9C93CAAB3DF}">
      <x14:dataValidations xmlns:xm="http://schemas.microsoft.com/office/excel/2006/main" xWindow="359" yWindow="867" count="2">
        <x14:dataValidation type="list" allowBlank="1" showInputMessage="1" showErrorMessage="1" xr:uid="{00000000-0002-0000-0300-000001000000}">
          <x14:formula1>
            <xm:f>Sheet1!$H$2:$H$6</xm:f>
          </x14:formula1>
          <xm:sqref>B75 B77 B79 B81 B83 B85 B87 B89 B91 B93 B95 B97 B99 B101 B103 B105 B107 B109 B111 B113 B115 B117 B119 B121 B123 B125 B127 B129 B131</xm:sqref>
        </x14:dataValidation>
        <x14:dataValidation type="list" allowBlank="1" showInputMessage="1" showErrorMessage="1" promptTitle="Expense Type:" prompt="A selection from the drop down must be chosen. " xr:uid="{00000000-0002-0000-0300-000002000000}">
          <x14:formula1>
            <xm:f>Sheet1!$H$2:$H$6</xm:f>
          </x14:formula1>
          <xm:sqref>B6 B8 B10 B12 B14 B16 B18 B20 B22 B24 B26 B28 B30 B32 B34 B36 B38 B40 B42 B44 B46 B48 B50 B52 B54 B56 B58 B60 B62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0"/>
  <sheetViews>
    <sheetView workbookViewId="0">
      <selection activeCell="D8" sqref="D8"/>
    </sheetView>
  </sheetViews>
  <sheetFormatPr defaultRowHeight="14.4" x14ac:dyDescent="0.3"/>
  <cols>
    <col min="1" max="1" width="32.5546875" bestFit="1" customWidth="1"/>
    <col min="2" max="2" width="14.33203125" bestFit="1" customWidth="1"/>
    <col min="3" max="3" width="26.5546875" customWidth="1"/>
    <col min="4" max="4" width="12.109375" customWidth="1"/>
    <col min="8" max="8" width="8.88671875" customWidth="1"/>
  </cols>
  <sheetData>
    <row r="1" spans="1:11" ht="35.4" customHeight="1" thickBot="1" x14ac:dyDescent="0.35">
      <c r="A1" s="87" t="s">
        <v>29</v>
      </c>
      <c r="B1" s="88"/>
      <c r="C1" s="88"/>
      <c r="D1" s="89"/>
      <c r="E1" s="84" t="s">
        <v>36</v>
      </c>
      <c r="F1" s="85"/>
      <c r="G1" s="86"/>
      <c r="H1" s="87" t="s">
        <v>37</v>
      </c>
      <c r="I1" s="88"/>
      <c r="J1" s="89"/>
      <c r="K1" s="16"/>
    </row>
    <row r="2" spans="1:11" x14ac:dyDescent="0.3">
      <c r="A2" s="32" t="s">
        <v>15</v>
      </c>
      <c r="B2" s="32" t="s">
        <v>16</v>
      </c>
      <c r="C2" s="32" t="s">
        <v>45</v>
      </c>
      <c r="D2" s="36" t="s">
        <v>9</v>
      </c>
      <c r="E2" s="23" t="s">
        <v>38</v>
      </c>
      <c r="F2" s="23"/>
      <c r="G2" s="24"/>
      <c r="H2" s="17" t="s">
        <v>39</v>
      </c>
      <c r="I2" s="18"/>
      <c r="J2" s="19"/>
    </row>
    <row r="3" spans="1:11" x14ac:dyDescent="0.3">
      <c r="A3" s="30" t="s">
        <v>10</v>
      </c>
      <c r="B3" s="30" t="s">
        <v>50</v>
      </c>
      <c r="C3" s="30" t="s">
        <v>46</v>
      </c>
      <c r="D3" s="33" t="s">
        <v>17</v>
      </c>
      <c r="E3" s="25" t="s">
        <v>44</v>
      </c>
      <c r="F3" s="25"/>
      <c r="G3" s="20"/>
      <c r="H3" s="20" t="s">
        <v>40</v>
      </c>
      <c r="I3" s="21"/>
      <c r="J3" s="22"/>
    </row>
    <row r="4" spans="1:11" x14ac:dyDescent="0.3">
      <c r="A4" s="31" t="s">
        <v>12</v>
      </c>
      <c r="B4" s="31" t="s">
        <v>49</v>
      </c>
      <c r="C4" s="31" t="s">
        <v>47</v>
      </c>
      <c r="D4" s="34" t="s">
        <v>61</v>
      </c>
      <c r="H4" s="20" t="s">
        <v>18</v>
      </c>
      <c r="I4" s="21"/>
      <c r="J4" s="22"/>
    </row>
    <row r="5" spans="1:11" x14ac:dyDescent="0.3">
      <c r="A5" s="30" t="s">
        <v>51</v>
      </c>
      <c r="B5" s="30" t="s">
        <v>48</v>
      </c>
      <c r="C5" s="35"/>
      <c r="D5" s="28" t="s">
        <v>18</v>
      </c>
      <c r="H5" s="20" t="s">
        <v>9</v>
      </c>
      <c r="I5" s="21"/>
      <c r="J5" s="22"/>
    </row>
    <row r="6" spans="1:11" x14ac:dyDescent="0.3">
      <c r="A6" s="31" t="s">
        <v>19</v>
      </c>
      <c r="B6" s="31" t="s">
        <v>42</v>
      </c>
      <c r="C6" s="31"/>
      <c r="D6" s="52" t="s">
        <v>39</v>
      </c>
      <c r="H6" s="20" t="s">
        <v>41</v>
      </c>
      <c r="I6" s="21"/>
      <c r="J6" s="22"/>
    </row>
    <row r="7" spans="1:11" x14ac:dyDescent="0.3">
      <c r="A7" s="30" t="s">
        <v>20</v>
      </c>
      <c r="B7" s="30" t="s">
        <v>13</v>
      </c>
      <c r="C7" s="30"/>
      <c r="D7" s="29"/>
    </row>
    <row r="8" spans="1:11" x14ac:dyDescent="0.3">
      <c r="A8" s="31" t="s">
        <v>21</v>
      </c>
      <c r="B8" s="31" t="s">
        <v>14</v>
      </c>
      <c r="C8" s="31"/>
      <c r="D8" s="28"/>
    </row>
    <row r="9" spans="1:11" x14ac:dyDescent="0.3">
      <c r="A9" s="30" t="s">
        <v>22</v>
      </c>
      <c r="B9" s="30" t="s">
        <v>56</v>
      </c>
      <c r="C9" s="30"/>
      <c r="D9" s="29"/>
    </row>
    <row r="10" spans="1:11" x14ac:dyDescent="0.3">
      <c r="A10" s="31" t="s">
        <v>27</v>
      </c>
      <c r="C10" s="27"/>
      <c r="D10" s="28"/>
    </row>
    <row r="11" spans="1:11" x14ac:dyDescent="0.3">
      <c r="A11" s="30" t="s">
        <v>11</v>
      </c>
      <c r="B11" s="30"/>
      <c r="C11" s="26"/>
      <c r="D11" s="29"/>
    </row>
    <row r="12" spans="1:11" x14ac:dyDescent="0.3">
      <c r="A12" s="31" t="s">
        <v>52</v>
      </c>
      <c r="B12" s="31"/>
      <c r="C12" s="27"/>
      <c r="D12" s="28"/>
    </row>
    <row r="13" spans="1:11" x14ac:dyDescent="0.3">
      <c r="A13" s="30" t="s">
        <v>26</v>
      </c>
      <c r="B13" s="30"/>
      <c r="C13" s="26"/>
      <c r="D13" s="29"/>
    </row>
    <row r="14" spans="1:11" x14ac:dyDescent="0.3">
      <c r="A14" s="31" t="s">
        <v>53</v>
      </c>
      <c r="B14" s="31"/>
      <c r="C14" s="27"/>
      <c r="D14" s="28"/>
    </row>
    <row r="15" spans="1:11" x14ac:dyDescent="0.3">
      <c r="A15" s="30" t="s">
        <v>23</v>
      </c>
      <c r="B15" s="30"/>
      <c r="C15" s="26"/>
      <c r="D15" s="29"/>
    </row>
    <row r="16" spans="1:11" x14ac:dyDescent="0.3">
      <c r="A16" s="31" t="s">
        <v>54</v>
      </c>
      <c r="B16" s="31"/>
      <c r="C16" s="27"/>
      <c r="D16" s="28"/>
    </row>
    <row r="17" spans="1:4" x14ac:dyDescent="0.3">
      <c r="A17" s="30" t="s">
        <v>55</v>
      </c>
      <c r="B17" s="30"/>
      <c r="C17" s="26"/>
      <c r="D17" s="29"/>
    </row>
    <row r="18" spans="1:4" x14ac:dyDescent="0.3">
      <c r="A18" s="31" t="s">
        <v>24</v>
      </c>
      <c r="B18" s="31"/>
      <c r="C18" s="27"/>
      <c r="D18" s="28"/>
    </row>
    <row r="19" spans="1:4" x14ac:dyDescent="0.3">
      <c r="A19" s="30" t="s">
        <v>28</v>
      </c>
      <c r="B19" s="30"/>
      <c r="C19" s="26"/>
      <c r="D19" s="29"/>
    </row>
    <row r="20" spans="1:4" x14ac:dyDescent="0.3">
      <c r="A20" s="31" t="s">
        <v>25</v>
      </c>
      <c r="B20" s="21"/>
      <c r="C20" s="20"/>
      <c r="D20" s="25"/>
    </row>
  </sheetData>
  <mergeCells count="3">
    <mergeCell ref="E1:G1"/>
    <mergeCell ref="H1:J1"/>
    <mergeCell ref="A1:D1"/>
  </mergeCells>
  <pageMargins left="0.7" right="0.7" top="0.75" bottom="0.75" header="0.3" footer="0.3"/>
  <tableParts count="4">
    <tablePart r:id="rId1"/>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McKinny Vento</vt:lpstr>
      <vt:lpstr>Homelessness Prevention</vt:lpstr>
      <vt:lpstr>Housing Counseling</vt:lpstr>
      <vt:lpstr>Administration</vt:lpstr>
      <vt:lpstr>Sheet1</vt:lpstr>
      <vt:lpstr>Administration</vt:lpstr>
      <vt:lpstr>Financial</vt:lpstr>
      <vt:lpstr>MVOperations</vt:lpstr>
      <vt:lpstr>MVServices</vt:lpstr>
      <vt:lpstr>Operations</vt:lpstr>
      <vt:lpstr>Rental</vt:lpstr>
      <vt:lpstr>Supportive</vt:lpstr>
    </vt:vector>
  </TitlesOfParts>
  <Company>THDA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Adrienne Nevin</cp:lastModifiedBy>
  <dcterms:created xsi:type="dcterms:W3CDTF">2023-02-09T19:56:42Z</dcterms:created>
  <dcterms:modified xsi:type="dcterms:W3CDTF">2024-04-10T20:20:32Z</dcterms:modified>
  <cp:contentStatus/>
</cp:coreProperties>
</file>